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P1" sheetId="1" r:id="rId1"/>
    <sheet name="P2" sheetId="2" r:id="rId2"/>
    <sheet name="P3" sheetId="3" r:id="rId3"/>
    <sheet name="P4" sheetId="4" r:id="rId4"/>
    <sheet name="Author" sheetId="5" r:id="rId5"/>
    <sheet name="Two Experts" sheetId="6" r:id="rId6"/>
    <sheet name="Three Experts" sheetId="7" r:id="rId7"/>
    <sheet name="Four Experts" sheetId="8" r:id="rId8"/>
    <sheet name="Five Experts" sheetId="9" r:id="rId9"/>
    <sheet name="Graph" sheetId="10" r:id="rId10"/>
  </sheets>
  <definedNames>
    <definedName name="first">'P4'!$B$2,'P1'!$B$2,'P2'!$B$2,'Author'!$B$2</definedName>
  </definedNames>
  <calcPr fullCalcOnLoad="1"/>
</workbook>
</file>

<file path=xl/sharedStrings.xml><?xml version="1.0" encoding="utf-8"?>
<sst xmlns="http://schemas.openxmlformats.org/spreadsheetml/2006/main" count="2150" uniqueCount="98">
  <si>
    <t>List 1</t>
  </si>
  <si>
    <t>Relevant</t>
  </si>
  <si>
    <t>Somewhat Relevant</t>
  </si>
  <si>
    <t>Not Relevant</t>
  </si>
  <si>
    <t>org.gjt.sp.jedit.options.TextAreaOptionPane._save</t>
  </si>
  <si>
    <t>X</t>
  </si>
  <si>
    <t>org.gjt.sp.jedit.EditPane.propertiesChanged</t>
  </si>
  <si>
    <t>org.gjt.sp.jedit.jEdit.setColorProperty</t>
  </si>
  <si>
    <t>org.gjt.sp.jedit.jEdit.getColorProperty</t>
  </si>
  <si>
    <t>org.gjt.sp.jedit.textarea.Gutter.setStructureHighlightColor</t>
  </si>
  <si>
    <t>org.gjt.sp.jedit.textarea.TextAreaPainter.setStructureHighlightColor</t>
  </si>
  <si>
    <t>org.gjt.sp.jedit.jEdit.setIntegerProperty</t>
  </si>
  <si>
    <t>org.gjt.sp.jedit.textarea.TextAreaPainter.setMultipleSelectionColor</t>
  </si>
  <si>
    <t>org.gjt.sp.jedit.syntax.SyntaxStyle.SyntaxStyle</t>
  </si>
  <si>
    <t>org.gjt.sp.jedit.textarea.TextAreaPainter.setLineHighlightColor</t>
  </si>
  <si>
    <t>List 2</t>
  </si>
  <si>
    <t>org.gjt.sp.jedit.gui.AbbrevEditor.getAfterCaretTextArea</t>
  </si>
  <si>
    <t>org.gjt.sp.jedit.gui.AbbrevEditor.getBeforeCaretTextArea</t>
  </si>
  <si>
    <t>org.gjt.sp.jedit.msg.TextAreaUpdate.TextAreaUpdate</t>
  </si>
  <si>
    <t>org.gjt.sp.jedit.textarea.TextAreaPainter.setBlockCaretEnabled</t>
  </si>
  <si>
    <t>org.gjt.sp.jedit.textarea.TextAreaPainter.setThickCaretEnabled</t>
  </si>
  <si>
    <t>org.gjt.sp.jedit.msg.CaretChanging.CaretChanging</t>
  </si>
  <si>
    <t>org.gjt.sp.jedit.options.TextAreaOptionPane.TextAreaOptionPane</t>
  </si>
  <si>
    <t>org.gjt.sp.jedit.View.scrolledVertically</t>
  </si>
  <si>
    <t>org.gjt.sp.jedit.buffer.JEditBuffer.undo</t>
  </si>
  <si>
    <t>org.gjt.sp.jedit.Registers.paste</t>
  </si>
  <si>
    <t>List 3</t>
  </si>
  <si>
    <t>org.gjt.sp.jedit.options.TextAreaOptionPane._init</t>
  </si>
  <si>
    <t>org.gjt.sp.jedit.search.SearchAndReplace.save</t>
  </si>
  <si>
    <t>org.gjt.sp.jedit.jEdit.setActiveView</t>
  </si>
  <si>
    <t>org.gjt.sp.jedit.buffer.JEditBuffer.setIntegerProperty</t>
  </si>
  <si>
    <t>org.gjt.sp.jedit.View.windowActivated</t>
  </si>
  <si>
    <t>List 4</t>
  </si>
  <si>
    <t>org.gjt.sp.jedit.textarea.TextAreaMouseHandler.TextAreaMouseHandler</t>
  </si>
  <si>
    <t>org.gjt.sp.jedit.EditPane.getTextArea</t>
  </si>
  <si>
    <t>org.gjt.sp.jedit.textarea.MouseHandler.MouseHandler</t>
  </si>
  <si>
    <t>org.gjt.sp.jedit.textarea.MouseHandler.mouseReleased</t>
  </si>
  <si>
    <t>org.gjt.sp.jedit.textarea.TextAreaPainter.setCaretColor</t>
  </si>
  <si>
    <t>org.gjt.sp.jedit.textarea.TextAreaPainter.isBlockCaretEnabled</t>
  </si>
  <si>
    <t>org.gjt.sp.jedit.textarea.MouseHandler.mousePressed</t>
  </si>
  <si>
    <t>org.gjt.sp.jedit.textarea.InputMethodSupport.paintValidLine</t>
  </si>
  <si>
    <t>List 5</t>
  </si>
  <si>
    <t>org.gjt.sp.jedit.textarea.TextArea.setCaretBlinkEnabled</t>
  </si>
  <si>
    <t>org.gjt.sp.jedit.textarea.TextArea.getPainter</t>
  </si>
  <si>
    <t>org.gjt.sp.jedit.textarea.ChunkCache.lineToChunkList</t>
  </si>
  <si>
    <t>org.gjt.sp.jedit.textarea.TextArea.getCaretLine</t>
  </si>
  <si>
    <t>org.gjt.sp.jedit.textarea.TextAreaPainter.setFont</t>
  </si>
  <si>
    <t>org.gjt.sp.jedit.textarea.Gutter.setExpanded</t>
  </si>
  <si>
    <t>List 6</t>
  </si>
  <si>
    <t>org.gjt.sp.jedit.textarea.TextAreaDropHandler.TextAreaDropHandler</t>
  </si>
  <si>
    <t>org.gjt.sp.jedit.gui.statusbar.MultiSelectWidgetFactory.update</t>
  </si>
  <si>
    <t>org.gjt.sp.jedit.visitors.JEditVisitorAdapter.visit</t>
  </si>
  <si>
    <t>org.gjt.sp.jedit.gui.statusbar.RectSelectWidgetFactory.update</t>
  </si>
  <si>
    <t>org.gjt.sp.jedit.gui.statusbar.OverwriteWidgetFactory.update</t>
  </si>
  <si>
    <t>List 7</t>
  </si>
  <si>
    <t>org.gjt.sp.jedit.jEdit.initPLAF</t>
  </si>
  <si>
    <t>org.gjt.sp.jedit.textarea.Gutter.setFoldColor</t>
  </si>
  <si>
    <t>org.gjt.sp.jedit.EditPane.setMarkerHighlightColor</t>
  </si>
  <si>
    <t>List 8</t>
  </si>
  <si>
    <t>org.gjt.sp.util.SyntaxUtilities.parseStyle</t>
  </si>
  <si>
    <t>List 9</t>
  </si>
  <si>
    <t>org.gjt.sp.jedit.textarea.TextAreaPainter.getStringWidth</t>
  </si>
  <si>
    <t>List 10</t>
  </si>
  <si>
    <t>org.gjt.sp.jedit.textarea.StandaloneTextArea.initPainter</t>
  </si>
  <si>
    <t>org.gjt.sp.jedit.gui.statusbar.ClockWidgetFactory.Clock</t>
  </si>
  <si>
    <t>org.gjt.sp.jedit.options.GutterOptionPane._save</t>
  </si>
  <si>
    <t>org.gjt.sp.jedit.options.StatusBarOptionPane._save</t>
  </si>
  <si>
    <t>org.gjt.sp.jedit.pluginmgr.InstallPanel.PluginInfoBox</t>
  </si>
  <si>
    <t>org.gjt.sp.jedit.textarea.StandaloneTextArea.getColorProperty</t>
  </si>
  <si>
    <t>x</t>
  </si>
  <si>
    <t>Somewhat</t>
  </si>
  <si>
    <t>Not</t>
  </si>
  <si>
    <t>Average</t>
  </si>
  <si>
    <t>Worksheet Averages</t>
  </si>
  <si>
    <t>Two</t>
  </si>
  <si>
    <t>Three</t>
  </si>
  <si>
    <t>Four</t>
  </si>
  <si>
    <t>AVERAGE AGREEMENT</t>
  </si>
  <si>
    <t>One</t>
  </si>
  <si>
    <t>Author + one other student</t>
  </si>
  <si>
    <t>Author + two other students</t>
  </si>
  <si>
    <t>Author + three other students</t>
  </si>
  <si>
    <t>Author + four other students</t>
  </si>
  <si>
    <t>Author + All Participants</t>
  </si>
  <si>
    <t>Author &amp; P4</t>
  </si>
  <si>
    <t>Author &amp; P1</t>
  </si>
  <si>
    <t>Author &amp; P2</t>
  </si>
  <si>
    <t>Author &amp; P3</t>
  </si>
  <si>
    <t>Author + P1 + P4</t>
  </si>
  <si>
    <t>Author + P3 + P4</t>
  </si>
  <si>
    <t>Author + P2 + P4</t>
  </si>
  <si>
    <t>Author + P1 + P2</t>
  </si>
  <si>
    <t>Author + P1 + P3</t>
  </si>
  <si>
    <t>Author + P2 + P3</t>
  </si>
  <si>
    <t>Author + P1 + P2 + P4</t>
  </si>
  <si>
    <t>Author + P1 + P3 + P4</t>
  </si>
  <si>
    <t>Author + P1 + P2 + P3</t>
  </si>
  <si>
    <t>Author + P2 + P3 + P4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</si>
</sst>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4" fillId="0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9" fontId="0" fillId="0" borderId="0" xfId="19" applyAlignment="1">
      <alignment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3"/>
          <c:w val="0.8945"/>
          <c:h val="0.861"/>
        </c:manualLayout>
      </c:layout>
      <c:lineChart>
        <c:grouping val="standard"/>
        <c:varyColors val="0"/>
        <c:ser>
          <c:idx val="0"/>
          <c:order val="0"/>
          <c:tx>
            <c:v>Relevant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Graph!$A$3:$A$6</c:f>
              <c:strCache/>
            </c:strRef>
          </c:cat>
          <c:val>
            <c:numRef>
              <c:f>Graph!$B$3:$B$6</c:f>
              <c:numCache>
                <c:ptCount val="4"/>
                <c:pt idx="0">
                  <c:v>0.9625</c:v>
                </c:pt>
                <c:pt idx="1">
                  <c:v>0.9366666666666666</c:v>
                </c:pt>
                <c:pt idx="2">
                  <c:v>0.9225</c:v>
                </c:pt>
                <c:pt idx="3">
                  <c:v>0.92</c:v>
                </c:pt>
              </c:numCache>
            </c:numRef>
          </c:val>
          <c:smooth val="0"/>
        </c:ser>
        <c:ser>
          <c:idx val="1"/>
          <c:order val="1"/>
          <c:tx>
            <c:v>Somewhat Relevant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Graph!$A$3:$A$6</c:f>
              <c:strCache/>
            </c:strRef>
          </c:cat>
          <c:val>
            <c:numRef>
              <c:f>Graph!$C$3:$C$6</c:f>
              <c:numCache>
                <c:ptCount val="4"/>
                <c:pt idx="0">
                  <c:v>0.8675</c:v>
                </c:pt>
                <c:pt idx="1">
                  <c:v>0.795</c:v>
                </c:pt>
                <c:pt idx="2">
                  <c:v>0.75</c:v>
                </c:pt>
                <c:pt idx="3">
                  <c:v>0.72</c:v>
                </c:pt>
              </c:numCache>
            </c:numRef>
          </c:val>
          <c:smooth val="0"/>
        </c:ser>
        <c:ser>
          <c:idx val="2"/>
          <c:order val="2"/>
          <c:tx>
            <c:v>Not Relevant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Graph!$A$3:$A$6</c:f>
              <c:strCache/>
            </c:strRef>
          </c:cat>
          <c:val>
            <c:numRef>
              <c:f>Graph!$D$3:$D$6</c:f>
              <c:numCache>
                <c:ptCount val="4"/>
                <c:pt idx="0">
                  <c:v>0.9</c:v>
                </c:pt>
                <c:pt idx="1">
                  <c:v>0.8483333333333333</c:v>
                </c:pt>
                <c:pt idx="2">
                  <c:v>0.8125</c:v>
                </c:pt>
                <c:pt idx="3">
                  <c:v>0.78</c:v>
                </c:pt>
              </c:numCache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Students Compared with Author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  <c:max val="1"/>
          <c:min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Agreement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53975"/>
          <c:w val="0.415"/>
          <c:h val="0.208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28575</xdr:rowOff>
    </xdr:from>
    <xdr:to>
      <xdr:col>11</xdr:col>
      <xdr:colOff>342900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2943225" y="1485900"/>
        <a:ext cx="4514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" sqref="A1"/>
    </sheetView>
  </sheetViews>
  <sheetFormatPr defaultColWidth="9.140625" defaultRowHeight="12.75"/>
  <cols>
    <col min="1" max="1" width="64.28125" style="4" customWidth="1"/>
    <col min="2" max="2" width="9.7109375" style="5" customWidth="1"/>
    <col min="3" max="3" width="20.57421875" style="5" customWidth="1"/>
    <col min="4" max="4" width="13.7109375" style="5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2" ht="12.75">
      <c r="A2" s="4" t="s">
        <v>4</v>
      </c>
      <c r="B2" s="5" t="s">
        <v>5</v>
      </c>
    </row>
    <row r="3" spans="1:4" ht="12.75">
      <c r="A3" s="4" t="s">
        <v>6</v>
      </c>
      <c r="D3" s="5" t="s">
        <v>5</v>
      </c>
    </row>
    <row r="4" spans="1:4" ht="12.75">
      <c r="A4" s="4" t="s">
        <v>7</v>
      </c>
      <c r="D4" s="5" t="s">
        <v>5</v>
      </c>
    </row>
    <row r="5" spans="1:4" ht="12.75">
      <c r="A5" s="4" t="s">
        <v>8</v>
      </c>
      <c r="D5" s="5" t="s">
        <v>5</v>
      </c>
    </row>
    <row r="6" spans="1:4" ht="12.75">
      <c r="A6" s="4" t="s">
        <v>9</v>
      </c>
      <c r="D6" s="5" t="s">
        <v>5</v>
      </c>
    </row>
    <row r="7" spans="1:4" ht="12.75">
      <c r="A7" s="4" t="s">
        <v>10</v>
      </c>
      <c r="D7" s="5" t="s">
        <v>5</v>
      </c>
    </row>
    <row r="8" spans="1:4" ht="12.75">
      <c r="A8" s="4" t="s">
        <v>11</v>
      </c>
      <c r="D8" s="5" t="s">
        <v>5</v>
      </c>
    </row>
    <row r="9" spans="1:4" ht="12.75">
      <c r="A9" s="4" t="s">
        <v>12</v>
      </c>
      <c r="D9" s="5" t="s">
        <v>5</v>
      </c>
    </row>
    <row r="10" spans="1:4" ht="12.75">
      <c r="A10" s="4" t="s">
        <v>13</v>
      </c>
      <c r="D10" s="5" t="s">
        <v>5</v>
      </c>
    </row>
    <row r="11" spans="1:4" ht="12.75">
      <c r="A11" s="4" t="s">
        <v>14</v>
      </c>
      <c r="D11" s="5" t="s">
        <v>5</v>
      </c>
    </row>
    <row r="14" spans="1:4" ht="12.75">
      <c r="A14" s="2" t="s">
        <v>15</v>
      </c>
      <c r="B14" s="3" t="s">
        <v>1</v>
      </c>
      <c r="C14" s="3" t="s">
        <v>2</v>
      </c>
      <c r="D14" s="3" t="s">
        <v>3</v>
      </c>
    </row>
    <row r="15" spans="1:3" ht="12.75">
      <c r="A15" s="4" t="s">
        <v>16</v>
      </c>
      <c r="C15" s="5" t="s">
        <v>5</v>
      </c>
    </row>
    <row r="16" spans="1:3" ht="12.75">
      <c r="A16" s="4" t="s">
        <v>17</v>
      </c>
      <c r="C16" s="5" t="s">
        <v>5</v>
      </c>
    </row>
    <row r="17" spans="1:4" ht="12.75">
      <c r="A17" s="4" t="s">
        <v>18</v>
      </c>
      <c r="D17" s="5" t="s">
        <v>5</v>
      </c>
    </row>
    <row r="18" spans="1:4" ht="12.75">
      <c r="A18" s="4" t="s">
        <v>19</v>
      </c>
      <c r="D18" s="5" t="s">
        <v>5</v>
      </c>
    </row>
    <row r="19" spans="1:2" ht="12.75">
      <c r="A19" s="4" t="s">
        <v>20</v>
      </c>
      <c r="B19" s="5" t="s">
        <v>5</v>
      </c>
    </row>
    <row r="20" spans="1:4" ht="12.75">
      <c r="A20" s="4" t="s">
        <v>21</v>
      </c>
      <c r="D20" s="5" t="s">
        <v>5</v>
      </c>
    </row>
    <row r="21" spans="1:4" ht="12.75">
      <c r="A21" s="4" t="s">
        <v>22</v>
      </c>
      <c r="D21" s="5" t="s">
        <v>5</v>
      </c>
    </row>
    <row r="22" spans="1:4" ht="12.75">
      <c r="A22" s="4" t="s">
        <v>23</v>
      </c>
      <c r="D22" s="5" t="s">
        <v>5</v>
      </c>
    </row>
    <row r="23" spans="1:4" ht="12.75">
      <c r="A23" s="4" t="s">
        <v>24</v>
      </c>
      <c r="D23" s="5" t="s">
        <v>5</v>
      </c>
    </row>
    <row r="24" spans="1:4" ht="12.75">
      <c r="A24" s="4" t="s">
        <v>25</v>
      </c>
      <c r="D24" s="5" t="s">
        <v>5</v>
      </c>
    </row>
    <row r="27" spans="1:4" ht="12.75">
      <c r="A27" s="2" t="s">
        <v>26</v>
      </c>
      <c r="B27" s="3" t="s">
        <v>1</v>
      </c>
      <c r="C27" s="3" t="s">
        <v>2</v>
      </c>
      <c r="D27" s="3" t="s">
        <v>3</v>
      </c>
    </row>
    <row r="28" spans="1:2" ht="12.75">
      <c r="A28" s="4" t="s">
        <v>4</v>
      </c>
      <c r="B28" s="5" t="s">
        <v>5</v>
      </c>
    </row>
    <row r="29" spans="1:4" ht="12.75">
      <c r="A29" s="4" t="s">
        <v>6</v>
      </c>
      <c r="D29" s="5" t="s">
        <v>5</v>
      </c>
    </row>
    <row r="30" spans="1:2" ht="12.75">
      <c r="A30" s="4" t="s">
        <v>27</v>
      </c>
      <c r="B30" s="5" t="s">
        <v>5</v>
      </c>
    </row>
    <row r="31" spans="1:4" ht="12.75">
      <c r="A31" s="4" t="s">
        <v>7</v>
      </c>
      <c r="D31" s="5" t="s">
        <v>5</v>
      </c>
    </row>
    <row r="32" spans="1:4" ht="12.75">
      <c r="A32" s="4" t="s">
        <v>8</v>
      </c>
      <c r="D32" s="5" t="s">
        <v>5</v>
      </c>
    </row>
    <row r="33" spans="1:4" ht="12.75">
      <c r="A33" s="4" t="s">
        <v>28</v>
      </c>
      <c r="D33" s="5" t="s">
        <v>5</v>
      </c>
    </row>
    <row r="34" spans="1:4" ht="12.75">
      <c r="A34" s="4" t="s">
        <v>29</v>
      </c>
      <c r="D34" s="5" t="s">
        <v>5</v>
      </c>
    </row>
    <row r="35" spans="1:4" ht="12.75">
      <c r="A35" s="4" t="s">
        <v>30</v>
      </c>
      <c r="D35" s="5" t="s">
        <v>5</v>
      </c>
    </row>
    <row r="36" spans="1:4" ht="12.75">
      <c r="A36" s="4" t="s">
        <v>9</v>
      </c>
      <c r="D36" s="5" t="s">
        <v>5</v>
      </c>
    </row>
    <row r="37" spans="1:4" ht="12.75">
      <c r="A37" s="4" t="s">
        <v>31</v>
      </c>
      <c r="D37" s="5" t="s">
        <v>5</v>
      </c>
    </row>
    <row r="40" spans="1:4" ht="12.75">
      <c r="A40" s="2" t="s">
        <v>32</v>
      </c>
      <c r="B40" s="3" t="s">
        <v>1</v>
      </c>
      <c r="C40" s="3" t="s">
        <v>2</v>
      </c>
      <c r="D40" s="3" t="s">
        <v>3</v>
      </c>
    </row>
    <row r="41" spans="1:4" ht="12.75">
      <c r="A41" s="4" t="s">
        <v>19</v>
      </c>
      <c r="D41" s="5" t="s">
        <v>5</v>
      </c>
    </row>
    <row r="42" spans="1:2" ht="12.75">
      <c r="A42" s="4" t="s">
        <v>20</v>
      </c>
      <c r="B42" s="5" t="s">
        <v>5</v>
      </c>
    </row>
    <row r="43" spans="1:4" ht="12.75">
      <c r="A43" s="4" t="s">
        <v>33</v>
      </c>
      <c r="D43" s="5" t="s">
        <v>5</v>
      </c>
    </row>
    <row r="44" spans="1:4" ht="12.75">
      <c r="A44" s="4" t="s">
        <v>34</v>
      </c>
      <c r="D44" s="5" t="s">
        <v>5</v>
      </c>
    </row>
    <row r="45" spans="1:4" ht="12.75">
      <c r="A45" s="4" t="s">
        <v>35</v>
      </c>
      <c r="D45" s="5" t="s">
        <v>5</v>
      </c>
    </row>
    <row r="46" spans="1:4" ht="12.75">
      <c r="A46" s="4" t="s">
        <v>36</v>
      </c>
      <c r="D46" s="5" t="s">
        <v>5</v>
      </c>
    </row>
    <row r="47" spans="1:4" ht="12.75">
      <c r="A47" s="4" t="s">
        <v>37</v>
      </c>
      <c r="D47" s="5" t="s">
        <v>5</v>
      </c>
    </row>
    <row r="48" spans="1:4" ht="12.75">
      <c r="A48" s="4" t="s">
        <v>38</v>
      </c>
      <c r="D48" s="5" t="s">
        <v>5</v>
      </c>
    </row>
    <row r="49" spans="1:4" ht="12.75">
      <c r="A49" s="4" t="s">
        <v>39</v>
      </c>
      <c r="D49" s="5" t="s">
        <v>5</v>
      </c>
    </row>
    <row r="50" spans="1:4" ht="12.75">
      <c r="A50" s="4" t="s">
        <v>40</v>
      </c>
      <c r="D50" s="5" t="s">
        <v>5</v>
      </c>
    </row>
    <row r="53" spans="1:4" ht="12.75">
      <c r="A53" s="2" t="s">
        <v>41</v>
      </c>
      <c r="B53" s="3" t="s">
        <v>1</v>
      </c>
      <c r="C53" s="3" t="s">
        <v>2</v>
      </c>
      <c r="D53" s="3" t="s">
        <v>3</v>
      </c>
    </row>
    <row r="54" spans="1:4" ht="12.75">
      <c r="A54" s="4" t="s">
        <v>19</v>
      </c>
      <c r="D54" s="5" t="s">
        <v>5</v>
      </c>
    </row>
    <row r="55" spans="1:2" ht="12.75">
      <c r="A55" s="4" t="s">
        <v>20</v>
      </c>
      <c r="B55" s="5" t="s">
        <v>5</v>
      </c>
    </row>
    <row r="56" spans="1:4" ht="12.75">
      <c r="A56" s="4" t="s">
        <v>37</v>
      </c>
      <c r="D56" s="5" t="s">
        <v>5</v>
      </c>
    </row>
    <row r="57" spans="1:4" ht="12.75">
      <c r="A57" s="4" t="s">
        <v>42</v>
      </c>
      <c r="D57" s="5" t="s">
        <v>5</v>
      </c>
    </row>
    <row r="58" spans="1:4" ht="12.75">
      <c r="A58" s="4" t="s">
        <v>43</v>
      </c>
      <c r="D58" s="5" t="s">
        <v>5</v>
      </c>
    </row>
    <row r="59" spans="1:4" ht="12.75">
      <c r="A59" s="4" t="s">
        <v>44</v>
      </c>
      <c r="D59" s="5" t="s">
        <v>5</v>
      </c>
    </row>
    <row r="60" spans="1:4" ht="12.75">
      <c r="A60" s="4" t="s">
        <v>45</v>
      </c>
      <c r="D60" s="5" t="s">
        <v>5</v>
      </c>
    </row>
    <row r="61" spans="1:4" ht="12.75">
      <c r="A61" s="4" t="s">
        <v>46</v>
      </c>
      <c r="D61" s="5" t="s">
        <v>5</v>
      </c>
    </row>
    <row r="62" spans="1:4" ht="12.75">
      <c r="A62" s="4" t="s">
        <v>47</v>
      </c>
      <c r="D62" s="5" t="s">
        <v>5</v>
      </c>
    </row>
    <row r="63" spans="1:4" ht="12.75">
      <c r="A63" s="4" t="s">
        <v>14</v>
      </c>
      <c r="D63" s="5" t="s">
        <v>5</v>
      </c>
    </row>
    <row r="66" spans="1:4" ht="12.75">
      <c r="A66" s="2" t="s">
        <v>48</v>
      </c>
      <c r="B66" s="3" t="s">
        <v>1</v>
      </c>
      <c r="C66" s="3" t="s">
        <v>2</v>
      </c>
      <c r="D66" s="3" t="s">
        <v>3</v>
      </c>
    </row>
    <row r="67" spans="1:4" ht="12.75">
      <c r="A67" s="4" t="s">
        <v>19</v>
      </c>
      <c r="D67" s="5" t="s">
        <v>5</v>
      </c>
    </row>
    <row r="68" spans="1:2" ht="12.75">
      <c r="A68" s="4" t="s">
        <v>20</v>
      </c>
      <c r="B68" s="5" t="s">
        <v>5</v>
      </c>
    </row>
    <row r="69" spans="1:4" ht="12.75">
      <c r="A69" s="4" t="s">
        <v>22</v>
      </c>
      <c r="D69" s="5" t="s">
        <v>5</v>
      </c>
    </row>
    <row r="70" spans="1:4" ht="12.75">
      <c r="A70" s="4" t="s">
        <v>49</v>
      </c>
      <c r="D70" s="5" t="s">
        <v>5</v>
      </c>
    </row>
    <row r="71" spans="1:4" ht="12.75">
      <c r="A71" s="4" t="s">
        <v>50</v>
      </c>
      <c r="D71" s="5" t="s">
        <v>5</v>
      </c>
    </row>
    <row r="72" spans="1:4" ht="12.75">
      <c r="A72" s="4" t="s">
        <v>51</v>
      </c>
      <c r="D72" s="5" t="s">
        <v>5</v>
      </c>
    </row>
    <row r="73" spans="1:4" ht="12.75">
      <c r="A73" s="4" t="s">
        <v>52</v>
      </c>
      <c r="D73" s="5" t="s">
        <v>5</v>
      </c>
    </row>
    <row r="74" spans="1:4" ht="12.75">
      <c r="A74" s="4" t="s">
        <v>53</v>
      </c>
      <c r="D74" s="5" t="s">
        <v>5</v>
      </c>
    </row>
    <row r="75" spans="1:4" ht="12.75">
      <c r="A75" s="4" t="s">
        <v>33</v>
      </c>
      <c r="D75" s="5" t="s">
        <v>5</v>
      </c>
    </row>
    <row r="76" spans="1:4" ht="12.75">
      <c r="A76" s="4" t="s">
        <v>34</v>
      </c>
      <c r="D76" s="5" t="s">
        <v>5</v>
      </c>
    </row>
    <row r="77" ht="12.75">
      <c r="D77" s="5" t="s">
        <v>5</v>
      </c>
    </row>
    <row r="79" spans="1:4" ht="12.75">
      <c r="A79" s="2" t="s">
        <v>54</v>
      </c>
      <c r="B79" s="3" t="s">
        <v>1</v>
      </c>
      <c r="C79" s="3" t="s">
        <v>2</v>
      </c>
      <c r="D79" s="3" t="s">
        <v>3</v>
      </c>
    </row>
    <row r="80" spans="1:4" ht="12.75">
      <c r="A80" s="4" t="s">
        <v>6</v>
      </c>
      <c r="D80" s="5" t="s">
        <v>5</v>
      </c>
    </row>
    <row r="81" spans="1:2" ht="12.75">
      <c r="A81" s="4" t="s">
        <v>27</v>
      </c>
      <c r="B81" s="5" t="s">
        <v>5</v>
      </c>
    </row>
    <row r="82" spans="1:4" ht="12.75">
      <c r="A82" s="4" t="s">
        <v>8</v>
      </c>
      <c r="D82" s="5" t="s">
        <v>5</v>
      </c>
    </row>
    <row r="83" spans="1:4" ht="12.75">
      <c r="A83" s="4" t="s">
        <v>9</v>
      </c>
      <c r="D83" s="5" t="s">
        <v>5</v>
      </c>
    </row>
    <row r="84" spans="1:4" ht="12.75">
      <c r="A84" s="4" t="s">
        <v>10</v>
      </c>
      <c r="D84" s="5" t="s">
        <v>5</v>
      </c>
    </row>
    <row r="85" spans="1:4" ht="12.75">
      <c r="A85" s="4" t="s">
        <v>12</v>
      </c>
      <c r="D85" s="5" t="s">
        <v>5</v>
      </c>
    </row>
    <row r="86" spans="1:4" ht="12.75">
      <c r="A86" s="4" t="s">
        <v>55</v>
      </c>
      <c r="D86" s="5" t="s">
        <v>5</v>
      </c>
    </row>
    <row r="87" spans="1:4" ht="12.75">
      <c r="A87" s="4" t="s">
        <v>14</v>
      </c>
      <c r="D87" s="5" t="s">
        <v>5</v>
      </c>
    </row>
    <row r="88" spans="1:4" ht="12.75">
      <c r="A88" s="4" t="s">
        <v>56</v>
      </c>
      <c r="D88" s="5" t="s">
        <v>5</v>
      </c>
    </row>
    <row r="89" spans="1:4" ht="12.75">
      <c r="A89" s="4" t="s">
        <v>57</v>
      </c>
      <c r="D89" s="5" t="s">
        <v>5</v>
      </c>
    </row>
    <row r="92" spans="1:4" ht="12.75">
      <c r="A92" s="2" t="s">
        <v>58</v>
      </c>
      <c r="B92" s="3" t="s">
        <v>1</v>
      </c>
      <c r="C92" s="3" t="s">
        <v>2</v>
      </c>
      <c r="D92" s="3" t="s">
        <v>3</v>
      </c>
    </row>
    <row r="93" spans="1:4" ht="12.75">
      <c r="A93" s="4" t="s">
        <v>6</v>
      </c>
      <c r="D93" s="5" t="s">
        <v>5</v>
      </c>
    </row>
    <row r="94" spans="1:4" ht="12.75">
      <c r="A94" s="4" t="s">
        <v>8</v>
      </c>
      <c r="D94" s="5" t="s">
        <v>5</v>
      </c>
    </row>
    <row r="95" spans="1:4" ht="12.75">
      <c r="A95" s="4" t="s">
        <v>9</v>
      </c>
      <c r="D95" s="5" t="s">
        <v>5</v>
      </c>
    </row>
    <row r="96" spans="1:4" ht="12.75">
      <c r="A96" s="4" t="s">
        <v>10</v>
      </c>
      <c r="D96" s="5" t="s">
        <v>5</v>
      </c>
    </row>
    <row r="97" spans="1:4" ht="12.75">
      <c r="A97" s="4" t="s">
        <v>12</v>
      </c>
      <c r="D97" s="5" t="s">
        <v>5</v>
      </c>
    </row>
    <row r="98" spans="1:4" ht="12.75">
      <c r="A98" s="4" t="s">
        <v>13</v>
      </c>
      <c r="D98" s="5" t="s">
        <v>5</v>
      </c>
    </row>
    <row r="99" spans="1:4" ht="12.75">
      <c r="A99" s="4" t="s">
        <v>14</v>
      </c>
      <c r="D99" s="5" t="s">
        <v>5</v>
      </c>
    </row>
    <row r="100" spans="1:4" ht="12.75">
      <c r="A100" s="4" t="s">
        <v>56</v>
      </c>
      <c r="D100" s="5" t="s">
        <v>5</v>
      </c>
    </row>
    <row r="101" spans="1:4" ht="12.75">
      <c r="A101" s="4" t="s">
        <v>57</v>
      </c>
      <c r="D101" s="5" t="s">
        <v>5</v>
      </c>
    </row>
    <row r="102" spans="1:4" ht="12.75">
      <c r="A102" s="4" t="s">
        <v>59</v>
      </c>
      <c r="D102" s="5" t="s">
        <v>5</v>
      </c>
    </row>
    <row r="105" spans="1:4" ht="12.75">
      <c r="A105" s="2" t="s">
        <v>60</v>
      </c>
      <c r="B105" s="3" t="s">
        <v>1</v>
      </c>
      <c r="C105" s="3" t="s">
        <v>2</v>
      </c>
      <c r="D105" s="3" t="s">
        <v>3</v>
      </c>
    </row>
    <row r="106" spans="1:4" ht="12.75">
      <c r="A106" s="4" t="s">
        <v>19</v>
      </c>
      <c r="D106" s="5" t="s">
        <v>5</v>
      </c>
    </row>
    <row r="107" spans="1:2" ht="12.75">
      <c r="A107" s="4" t="s">
        <v>20</v>
      </c>
      <c r="B107" s="5" t="s">
        <v>5</v>
      </c>
    </row>
    <row r="108" spans="1:4" ht="12.75">
      <c r="A108" s="4" t="s">
        <v>37</v>
      </c>
      <c r="D108" s="5" t="s">
        <v>5</v>
      </c>
    </row>
    <row r="109" spans="1:4" ht="12.75">
      <c r="A109" s="4" t="s">
        <v>42</v>
      </c>
      <c r="D109" s="5" t="s">
        <v>5</v>
      </c>
    </row>
    <row r="110" spans="1:4" ht="12.75">
      <c r="A110" s="4" t="s">
        <v>43</v>
      </c>
      <c r="D110" s="5" t="s">
        <v>5</v>
      </c>
    </row>
    <row r="111" spans="1:4" ht="12.75">
      <c r="A111" s="4" t="s">
        <v>44</v>
      </c>
      <c r="D111" s="5" t="s">
        <v>5</v>
      </c>
    </row>
    <row r="112" spans="1:4" ht="12.75">
      <c r="A112" s="4" t="s">
        <v>45</v>
      </c>
      <c r="D112" s="5" t="s">
        <v>5</v>
      </c>
    </row>
    <row r="113" spans="1:4" ht="12.75">
      <c r="A113" s="4" t="s">
        <v>46</v>
      </c>
      <c r="D113" s="5" t="s">
        <v>5</v>
      </c>
    </row>
    <row r="114" spans="1:4" ht="12.75">
      <c r="A114" s="4" t="s">
        <v>47</v>
      </c>
      <c r="D114" s="5" t="s">
        <v>5</v>
      </c>
    </row>
    <row r="115" spans="1:4" ht="12.75">
      <c r="A115" s="4" t="s">
        <v>61</v>
      </c>
      <c r="D115" s="5" t="s">
        <v>5</v>
      </c>
    </row>
    <row r="118" spans="1:4" ht="12.75">
      <c r="A118" s="2" t="s">
        <v>62</v>
      </c>
      <c r="B118" s="3" t="s">
        <v>1</v>
      </c>
      <c r="C118" s="3" t="s">
        <v>2</v>
      </c>
      <c r="D118" s="3" t="s">
        <v>3</v>
      </c>
    </row>
    <row r="119" spans="1:2" ht="12.75">
      <c r="A119" s="4" t="s">
        <v>63</v>
      </c>
      <c r="B119" s="5" t="s">
        <v>5</v>
      </c>
    </row>
    <row r="120" spans="1:2" ht="12.75">
      <c r="A120" s="4" t="s">
        <v>4</v>
      </c>
      <c r="B120" s="5" t="s">
        <v>5</v>
      </c>
    </row>
    <row r="121" spans="1:4" ht="12.75">
      <c r="A121" s="4" t="s">
        <v>6</v>
      </c>
      <c r="D121" s="5" t="s">
        <v>5</v>
      </c>
    </row>
    <row r="122" spans="1:4" ht="12.75">
      <c r="A122" s="4" t="s">
        <v>64</v>
      </c>
      <c r="D122" s="5" t="s">
        <v>5</v>
      </c>
    </row>
    <row r="123" spans="1:2" ht="12.75">
      <c r="A123" s="4" t="s">
        <v>27</v>
      </c>
      <c r="B123" s="5" t="s">
        <v>5</v>
      </c>
    </row>
    <row r="124" spans="1:4" ht="12.75">
      <c r="A124" s="4" t="s">
        <v>65</v>
      </c>
      <c r="D124" s="5" t="s">
        <v>5</v>
      </c>
    </row>
    <row r="125" spans="1:4" ht="12.75">
      <c r="A125" s="4" t="s">
        <v>66</v>
      </c>
      <c r="D125" s="5" t="s">
        <v>5</v>
      </c>
    </row>
    <row r="126" spans="1:4" ht="12.75">
      <c r="A126" s="4" t="s">
        <v>67</v>
      </c>
      <c r="D126" s="5" t="s">
        <v>5</v>
      </c>
    </row>
    <row r="127" spans="1:4" ht="12.75">
      <c r="A127" s="4" t="s">
        <v>7</v>
      </c>
      <c r="D127" s="5" t="s">
        <v>5</v>
      </c>
    </row>
    <row r="128" spans="1:4" ht="12.75">
      <c r="A128" s="4" t="s">
        <v>68</v>
      </c>
      <c r="D128" s="5" t="s">
        <v>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E7" sqref="E7"/>
    </sheetView>
  </sheetViews>
  <sheetFormatPr defaultColWidth="9.140625" defaultRowHeight="12.75"/>
  <cols>
    <col min="1" max="1" width="13.7109375" style="8" bestFit="1" customWidth="1"/>
    <col min="3" max="3" width="10.7109375" style="0" bestFit="1" customWidth="1"/>
  </cols>
  <sheetData>
    <row r="1" spans="2:4" ht="12.75">
      <c r="B1" s="27" t="s">
        <v>77</v>
      </c>
      <c r="C1" s="27"/>
      <c r="D1" s="27"/>
    </row>
    <row r="2" spans="1:4" ht="12.75">
      <c r="A2" s="23"/>
      <c r="B2" s="12" t="s">
        <v>1</v>
      </c>
      <c r="C2" s="12" t="s">
        <v>70</v>
      </c>
      <c r="D2" s="12" t="s">
        <v>71</v>
      </c>
    </row>
    <row r="3" spans="1:5" ht="12.75">
      <c r="A3" s="22" t="s">
        <v>78</v>
      </c>
      <c r="B3" s="24">
        <f>'Two Experts'!B139</f>
        <v>0.9625</v>
      </c>
      <c r="C3" s="24">
        <f>'Two Experts'!C139</f>
        <v>0.8675</v>
      </c>
      <c r="D3" s="24">
        <f>'Two Experts'!D139</f>
        <v>0.9</v>
      </c>
      <c r="E3" t="s">
        <v>79</v>
      </c>
    </row>
    <row r="4" spans="1:5" ht="12.75">
      <c r="A4" s="22" t="s">
        <v>74</v>
      </c>
      <c r="B4" s="24">
        <f>'Three Experts'!B137</f>
        <v>0.9366666666666666</v>
      </c>
      <c r="C4" s="24">
        <f>'Three Experts'!C137</f>
        <v>0.795</v>
      </c>
      <c r="D4" s="24">
        <f>'Three Experts'!D137</f>
        <v>0.8483333333333333</v>
      </c>
      <c r="E4" t="s">
        <v>80</v>
      </c>
    </row>
    <row r="5" spans="1:5" ht="12.75">
      <c r="A5" s="22" t="s">
        <v>75</v>
      </c>
      <c r="B5" s="24">
        <f>'Four Experts'!B139</f>
        <v>0.9225</v>
      </c>
      <c r="C5" s="24">
        <f>'Four Experts'!C139</f>
        <v>0.75</v>
      </c>
      <c r="D5" s="24">
        <f>'Four Experts'!D139</f>
        <v>0.8125</v>
      </c>
      <c r="E5" t="s">
        <v>81</v>
      </c>
    </row>
    <row r="6" spans="1:5" ht="12.75">
      <c r="A6" s="22" t="s">
        <v>76</v>
      </c>
      <c r="B6" s="24">
        <f>'Five Experts'!B132</f>
        <v>0.92</v>
      </c>
      <c r="C6" s="24">
        <f>'Five Experts'!C132</f>
        <v>0.72</v>
      </c>
      <c r="D6" s="24">
        <f>'Five Experts'!D132</f>
        <v>0.78</v>
      </c>
      <c r="E6" t="s">
        <v>82</v>
      </c>
    </row>
  </sheetData>
  <mergeCells count="1">
    <mergeCell ref="B1:D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" sqref="A1"/>
    </sheetView>
  </sheetViews>
  <sheetFormatPr defaultColWidth="9.140625" defaultRowHeight="12.75"/>
  <cols>
    <col min="1" max="1" width="64.28125" style="4" customWidth="1"/>
    <col min="2" max="2" width="9.7109375" style="5" customWidth="1"/>
    <col min="3" max="3" width="20.57421875" style="5" customWidth="1"/>
    <col min="4" max="4" width="13.7109375" style="5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2" ht="12.75">
      <c r="A2" s="4" t="s">
        <v>4</v>
      </c>
      <c r="B2" s="5" t="s">
        <v>5</v>
      </c>
    </row>
    <row r="3" spans="1:4" ht="12.75">
      <c r="A3" s="4" t="s">
        <v>6</v>
      </c>
      <c r="D3" s="5" t="s">
        <v>5</v>
      </c>
    </row>
    <row r="4" spans="1:4" ht="12.75">
      <c r="A4" s="4" t="s">
        <v>7</v>
      </c>
      <c r="D4" s="5" t="s">
        <v>5</v>
      </c>
    </row>
    <row r="5" spans="1:4" ht="12.75">
      <c r="A5" s="4" t="s">
        <v>8</v>
      </c>
      <c r="D5" s="5" t="s">
        <v>5</v>
      </c>
    </row>
    <row r="6" spans="1:4" ht="12.75">
      <c r="A6" s="4" t="s">
        <v>9</v>
      </c>
      <c r="D6" s="5" t="s">
        <v>5</v>
      </c>
    </row>
    <row r="7" spans="1:4" ht="12.75">
      <c r="A7" s="4" t="s">
        <v>10</v>
      </c>
      <c r="D7" s="5" t="s">
        <v>5</v>
      </c>
    </row>
    <row r="8" spans="1:4" ht="12.75">
      <c r="A8" s="4" t="s">
        <v>11</v>
      </c>
      <c r="D8" s="5" t="s">
        <v>5</v>
      </c>
    </row>
    <row r="9" spans="1:4" ht="12.75">
      <c r="A9" s="4" t="s">
        <v>12</v>
      </c>
      <c r="D9" s="5" t="s">
        <v>5</v>
      </c>
    </row>
    <row r="10" spans="1:4" ht="12.75">
      <c r="A10" s="4" t="s">
        <v>13</v>
      </c>
      <c r="D10" s="5" t="s">
        <v>5</v>
      </c>
    </row>
    <row r="11" spans="1:4" ht="12.75">
      <c r="A11" s="4" t="s">
        <v>14</v>
      </c>
      <c r="D11" s="5" t="s">
        <v>5</v>
      </c>
    </row>
    <row r="14" spans="1:4" ht="12.75">
      <c r="A14" s="2" t="s">
        <v>15</v>
      </c>
      <c r="B14" s="3" t="s">
        <v>1</v>
      </c>
      <c r="C14" s="3" t="s">
        <v>2</v>
      </c>
      <c r="D14" s="3" t="s">
        <v>3</v>
      </c>
    </row>
    <row r="15" spans="1:3" ht="12.75">
      <c r="A15" s="4" t="s">
        <v>16</v>
      </c>
      <c r="C15" s="5" t="s">
        <v>5</v>
      </c>
    </row>
    <row r="16" spans="1:3" ht="12.75">
      <c r="A16" s="4" t="s">
        <v>17</v>
      </c>
      <c r="C16" s="5" t="s">
        <v>5</v>
      </c>
    </row>
    <row r="17" spans="1:4" ht="12.75">
      <c r="A17" s="4" t="s">
        <v>18</v>
      </c>
      <c r="D17" s="5" t="s">
        <v>5</v>
      </c>
    </row>
    <row r="18" spans="1:4" ht="12.75">
      <c r="A18" s="4" t="s">
        <v>19</v>
      </c>
      <c r="D18" s="5" t="s">
        <v>5</v>
      </c>
    </row>
    <row r="19" spans="1:2" ht="12.75">
      <c r="A19" s="4" t="s">
        <v>20</v>
      </c>
      <c r="B19" s="5" t="s">
        <v>5</v>
      </c>
    </row>
    <row r="20" spans="1:4" ht="12.75">
      <c r="A20" s="4" t="s">
        <v>21</v>
      </c>
      <c r="D20" s="5" t="s">
        <v>5</v>
      </c>
    </row>
    <row r="21" spans="1:4" ht="12.75">
      <c r="A21" s="4" t="s">
        <v>22</v>
      </c>
      <c r="D21" s="5" t="s">
        <v>5</v>
      </c>
    </row>
    <row r="22" spans="1:4" ht="12.75">
      <c r="A22" s="4" t="s">
        <v>23</v>
      </c>
      <c r="D22" s="5" t="s">
        <v>5</v>
      </c>
    </row>
    <row r="23" spans="1:4" ht="12.75">
      <c r="A23" s="4" t="s">
        <v>24</v>
      </c>
      <c r="D23" s="5" t="s">
        <v>5</v>
      </c>
    </row>
    <row r="24" spans="1:4" ht="12.75">
      <c r="A24" s="4" t="s">
        <v>25</v>
      </c>
      <c r="D24" s="5" t="s">
        <v>5</v>
      </c>
    </row>
    <row r="27" spans="1:4" ht="12.75">
      <c r="A27" s="2" t="s">
        <v>26</v>
      </c>
      <c r="B27" s="3" t="s">
        <v>1</v>
      </c>
      <c r="C27" s="3" t="s">
        <v>2</v>
      </c>
      <c r="D27" s="3" t="s">
        <v>3</v>
      </c>
    </row>
    <row r="28" spans="1:2" ht="12.75">
      <c r="A28" s="4" t="s">
        <v>4</v>
      </c>
      <c r="B28" s="5" t="s">
        <v>5</v>
      </c>
    </row>
    <row r="29" spans="1:4" ht="12.75">
      <c r="A29" s="4" t="s">
        <v>6</v>
      </c>
      <c r="D29" s="5" t="s">
        <v>5</v>
      </c>
    </row>
    <row r="30" spans="1:2" ht="12.75">
      <c r="A30" s="4" t="s">
        <v>27</v>
      </c>
      <c r="B30" s="5" t="s">
        <v>5</v>
      </c>
    </row>
    <row r="31" spans="1:4" ht="12.75">
      <c r="A31" s="4" t="s">
        <v>7</v>
      </c>
      <c r="D31" s="5" t="s">
        <v>5</v>
      </c>
    </row>
    <row r="32" spans="1:4" ht="12.75">
      <c r="A32" s="4" t="s">
        <v>8</v>
      </c>
      <c r="D32" s="5" t="s">
        <v>5</v>
      </c>
    </row>
    <row r="33" spans="1:4" ht="12.75">
      <c r="A33" s="4" t="s">
        <v>28</v>
      </c>
      <c r="D33" s="5" t="s">
        <v>5</v>
      </c>
    </row>
    <row r="34" spans="1:4" ht="12.75">
      <c r="A34" s="4" t="s">
        <v>29</v>
      </c>
      <c r="D34" s="5" t="s">
        <v>5</v>
      </c>
    </row>
    <row r="35" spans="1:4" ht="12.75">
      <c r="A35" s="4" t="s">
        <v>30</v>
      </c>
      <c r="D35" s="5" t="s">
        <v>5</v>
      </c>
    </row>
    <row r="36" spans="1:4" ht="12.75">
      <c r="A36" s="4" t="s">
        <v>9</v>
      </c>
      <c r="D36" s="5" t="s">
        <v>5</v>
      </c>
    </row>
    <row r="37" spans="1:4" ht="12.75">
      <c r="A37" s="4" t="s">
        <v>31</v>
      </c>
      <c r="D37" s="5" t="s">
        <v>5</v>
      </c>
    </row>
    <row r="40" spans="1:4" ht="12.75">
      <c r="A40" s="2" t="s">
        <v>32</v>
      </c>
      <c r="B40" s="3" t="s">
        <v>1</v>
      </c>
      <c r="C40" s="3" t="s">
        <v>2</v>
      </c>
      <c r="D40" s="3" t="s">
        <v>3</v>
      </c>
    </row>
    <row r="41" spans="1:4" ht="12.75">
      <c r="A41" s="4" t="s">
        <v>19</v>
      </c>
      <c r="D41" s="5" t="s">
        <v>5</v>
      </c>
    </row>
    <row r="42" spans="1:2" ht="12.75">
      <c r="A42" s="4" t="s">
        <v>20</v>
      </c>
      <c r="B42" s="5" t="s">
        <v>5</v>
      </c>
    </row>
    <row r="43" spans="1:4" ht="12.75">
      <c r="A43" s="4" t="s">
        <v>33</v>
      </c>
      <c r="D43" s="5" t="s">
        <v>5</v>
      </c>
    </row>
    <row r="44" spans="1:4" ht="12.75">
      <c r="A44" s="4" t="s">
        <v>34</v>
      </c>
      <c r="D44" s="5" t="s">
        <v>5</v>
      </c>
    </row>
    <row r="45" spans="1:4" ht="12.75">
      <c r="A45" s="4" t="s">
        <v>35</v>
      </c>
      <c r="D45" s="5" t="s">
        <v>5</v>
      </c>
    </row>
    <row r="46" spans="1:4" ht="12.75">
      <c r="A46" s="4" t="s">
        <v>36</v>
      </c>
      <c r="D46" s="5" t="s">
        <v>5</v>
      </c>
    </row>
    <row r="47" spans="1:4" ht="12.75">
      <c r="A47" s="4" t="s">
        <v>37</v>
      </c>
      <c r="D47" s="5" t="s">
        <v>5</v>
      </c>
    </row>
    <row r="48" spans="1:4" ht="12.75">
      <c r="A48" s="4" t="s">
        <v>38</v>
      </c>
      <c r="D48" s="5" t="s">
        <v>5</v>
      </c>
    </row>
    <row r="49" spans="1:4" ht="12.75">
      <c r="A49" s="4" t="s">
        <v>39</v>
      </c>
      <c r="D49" s="5" t="s">
        <v>5</v>
      </c>
    </row>
    <row r="50" spans="1:4" ht="12.75">
      <c r="A50" s="4" t="s">
        <v>40</v>
      </c>
      <c r="D50" s="5" t="s">
        <v>5</v>
      </c>
    </row>
    <row r="53" spans="1:4" ht="12.75">
      <c r="A53" s="2" t="s">
        <v>41</v>
      </c>
      <c r="B53" s="3" t="s">
        <v>1</v>
      </c>
      <c r="C53" s="3" t="s">
        <v>2</v>
      </c>
      <c r="D53" s="3" t="s">
        <v>3</v>
      </c>
    </row>
    <row r="54" spans="1:4" ht="12.75">
      <c r="A54" s="4" t="s">
        <v>19</v>
      </c>
      <c r="D54" s="5" t="s">
        <v>5</v>
      </c>
    </row>
    <row r="55" spans="1:2" ht="12.75">
      <c r="A55" s="4" t="s">
        <v>20</v>
      </c>
      <c r="B55" s="5" t="s">
        <v>5</v>
      </c>
    </row>
    <row r="56" spans="1:4" ht="12.75">
      <c r="A56" s="4" t="s">
        <v>37</v>
      </c>
      <c r="D56" s="5" t="s">
        <v>5</v>
      </c>
    </row>
    <row r="57" spans="1:4" ht="12.75">
      <c r="A57" s="4" t="s">
        <v>42</v>
      </c>
      <c r="D57" s="5" t="s">
        <v>5</v>
      </c>
    </row>
    <row r="58" spans="1:4" ht="12.75">
      <c r="A58" s="4" t="s">
        <v>43</v>
      </c>
      <c r="D58" s="5" t="s">
        <v>5</v>
      </c>
    </row>
    <row r="59" spans="1:4" ht="12.75">
      <c r="A59" s="4" t="s">
        <v>44</v>
      </c>
      <c r="D59" s="5" t="s">
        <v>5</v>
      </c>
    </row>
    <row r="60" spans="1:4" ht="12.75">
      <c r="A60" s="4" t="s">
        <v>45</v>
      </c>
      <c r="D60" s="5" t="s">
        <v>5</v>
      </c>
    </row>
    <row r="61" spans="1:4" ht="12.75">
      <c r="A61" s="4" t="s">
        <v>46</v>
      </c>
      <c r="D61" s="5" t="s">
        <v>5</v>
      </c>
    </row>
    <row r="62" spans="1:4" ht="12.75">
      <c r="A62" s="4" t="s">
        <v>47</v>
      </c>
      <c r="D62" s="5" t="s">
        <v>5</v>
      </c>
    </row>
    <row r="63" spans="1:4" ht="12.75">
      <c r="A63" s="4" t="s">
        <v>14</v>
      </c>
      <c r="D63" s="5" t="s">
        <v>5</v>
      </c>
    </row>
    <row r="66" spans="1:4" ht="12.75">
      <c r="A66" s="2" t="s">
        <v>48</v>
      </c>
      <c r="B66" s="3" t="s">
        <v>1</v>
      </c>
      <c r="C66" s="3" t="s">
        <v>2</v>
      </c>
      <c r="D66" s="3" t="s">
        <v>3</v>
      </c>
    </row>
    <row r="67" spans="1:4" ht="12.75">
      <c r="A67" s="4" t="s">
        <v>19</v>
      </c>
      <c r="D67" s="5" t="s">
        <v>5</v>
      </c>
    </row>
    <row r="68" spans="1:2" ht="12.75">
      <c r="A68" s="4" t="s">
        <v>20</v>
      </c>
      <c r="B68" s="5" t="s">
        <v>5</v>
      </c>
    </row>
    <row r="69" spans="1:4" ht="12.75">
      <c r="A69" s="4" t="s">
        <v>22</v>
      </c>
      <c r="D69" s="5" t="s">
        <v>5</v>
      </c>
    </row>
    <row r="70" spans="1:4" ht="12.75">
      <c r="A70" s="4" t="s">
        <v>49</v>
      </c>
      <c r="D70" s="5" t="s">
        <v>5</v>
      </c>
    </row>
    <row r="71" spans="1:4" ht="12.75">
      <c r="A71" s="4" t="s">
        <v>50</v>
      </c>
      <c r="D71" s="5" t="s">
        <v>5</v>
      </c>
    </row>
    <row r="72" spans="1:4" ht="12.75">
      <c r="A72" s="4" t="s">
        <v>51</v>
      </c>
      <c r="D72" s="5" t="s">
        <v>5</v>
      </c>
    </row>
    <row r="73" spans="1:4" ht="12.75">
      <c r="A73" s="4" t="s">
        <v>52</v>
      </c>
      <c r="D73" s="5" t="s">
        <v>5</v>
      </c>
    </row>
    <row r="74" spans="1:4" ht="12.75">
      <c r="A74" s="4" t="s">
        <v>53</v>
      </c>
      <c r="D74" s="5" t="s">
        <v>5</v>
      </c>
    </row>
    <row r="75" spans="1:4" ht="12.75">
      <c r="A75" s="4" t="s">
        <v>33</v>
      </c>
      <c r="D75" s="5" t="s">
        <v>5</v>
      </c>
    </row>
    <row r="76" spans="1:4" ht="12.75">
      <c r="A76" s="4" t="s">
        <v>34</v>
      </c>
      <c r="D76" s="5" t="s">
        <v>5</v>
      </c>
    </row>
    <row r="77" ht="12.75">
      <c r="D77" s="5" t="s">
        <v>5</v>
      </c>
    </row>
    <row r="79" spans="1:4" ht="12.75">
      <c r="A79" s="2" t="s">
        <v>54</v>
      </c>
      <c r="B79" s="3" t="s">
        <v>1</v>
      </c>
      <c r="C79" s="3" t="s">
        <v>2</v>
      </c>
      <c r="D79" s="3" t="s">
        <v>3</v>
      </c>
    </row>
    <row r="80" spans="1:4" ht="12.75">
      <c r="A80" s="4" t="s">
        <v>6</v>
      </c>
      <c r="D80" s="5" t="s">
        <v>5</v>
      </c>
    </row>
    <row r="81" spans="1:2" ht="12.75">
      <c r="A81" s="4" t="s">
        <v>27</v>
      </c>
      <c r="B81" s="5" t="s">
        <v>5</v>
      </c>
    </row>
    <row r="82" spans="1:4" ht="12.75">
      <c r="A82" s="4" t="s">
        <v>8</v>
      </c>
      <c r="D82" s="5" t="s">
        <v>5</v>
      </c>
    </row>
    <row r="83" spans="1:4" ht="12.75">
      <c r="A83" s="4" t="s">
        <v>9</v>
      </c>
      <c r="D83" s="5" t="s">
        <v>5</v>
      </c>
    </row>
    <row r="84" spans="1:4" ht="12.75">
      <c r="A84" s="4" t="s">
        <v>10</v>
      </c>
      <c r="D84" s="5" t="s">
        <v>5</v>
      </c>
    </row>
    <row r="85" spans="1:4" ht="12.75">
      <c r="A85" s="4" t="s">
        <v>12</v>
      </c>
      <c r="D85" s="5" t="s">
        <v>5</v>
      </c>
    </row>
    <row r="86" spans="1:4" ht="12.75">
      <c r="A86" s="4" t="s">
        <v>55</v>
      </c>
      <c r="D86" s="5" t="s">
        <v>5</v>
      </c>
    </row>
    <row r="87" spans="1:4" ht="12.75">
      <c r="A87" s="4" t="s">
        <v>14</v>
      </c>
      <c r="D87" s="5" t="s">
        <v>5</v>
      </c>
    </row>
    <row r="88" spans="1:4" ht="12.75">
      <c r="A88" s="4" t="s">
        <v>56</v>
      </c>
      <c r="D88" s="5" t="s">
        <v>5</v>
      </c>
    </row>
    <row r="89" spans="1:4" ht="12.75">
      <c r="A89" s="4" t="s">
        <v>57</v>
      </c>
      <c r="D89" s="5" t="s">
        <v>5</v>
      </c>
    </row>
    <row r="92" spans="1:4" ht="12.75">
      <c r="A92" s="2" t="s">
        <v>58</v>
      </c>
      <c r="B92" s="3" t="s">
        <v>1</v>
      </c>
      <c r="C92" s="3" t="s">
        <v>2</v>
      </c>
      <c r="D92" s="3" t="s">
        <v>3</v>
      </c>
    </row>
    <row r="93" spans="1:4" ht="12.75">
      <c r="A93" s="4" t="s">
        <v>6</v>
      </c>
      <c r="D93" s="5" t="s">
        <v>5</v>
      </c>
    </row>
    <row r="94" spans="1:4" ht="12.75">
      <c r="A94" s="4" t="s">
        <v>8</v>
      </c>
      <c r="D94" s="5" t="s">
        <v>5</v>
      </c>
    </row>
    <row r="95" spans="1:4" ht="12.75">
      <c r="A95" s="4" t="s">
        <v>9</v>
      </c>
      <c r="D95" s="5" t="s">
        <v>5</v>
      </c>
    </row>
    <row r="96" spans="1:4" ht="12.75">
      <c r="A96" s="4" t="s">
        <v>10</v>
      </c>
      <c r="D96" s="5" t="s">
        <v>5</v>
      </c>
    </row>
    <row r="97" spans="1:4" ht="12.75">
      <c r="A97" s="4" t="s">
        <v>12</v>
      </c>
      <c r="D97" s="5" t="s">
        <v>5</v>
      </c>
    </row>
    <row r="98" spans="1:4" ht="12.75">
      <c r="A98" s="4" t="s">
        <v>13</v>
      </c>
      <c r="D98" s="5" t="s">
        <v>5</v>
      </c>
    </row>
    <row r="99" spans="1:4" ht="12.75">
      <c r="A99" s="4" t="s">
        <v>14</v>
      </c>
      <c r="D99" s="5" t="s">
        <v>5</v>
      </c>
    </row>
    <row r="100" spans="1:4" ht="12.75">
      <c r="A100" s="4" t="s">
        <v>56</v>
      </c>
      <c r="D100" s="5" t="s">
        <v>5</v>
      </c>
    </row>
    <row r="101" spans="1:4" ht="12.75">
      <c r="A101" s="4" t="s">
        <v>57</v>
      </c>
      <c r="D101" s="5" t="s">
        <v>5</v>
      </c>
    </row>
    <row r="102" spans="1:4" ht="12.75">
      <c r="A102" s="4" t="s">
        <v>59</v>
      </c>
      <c r="D102" s="5" t="s">
        <v>5</v>
      </c>
    </row>
    <row r="105" spans="1:4" ht="12.75">
      <c r="A105" s="2" t="s">
        <v>60</v>
      </c>
      <c r="B105" s="3" t="s">
        <v>1</v>
      </c>
      <c r="C105" s="3" t="s">
        <v>2</v>
      </c>
      <c r="D105" s="3" t="s">
        <v>3</v>
      </c>
    </row>
    <row r="106" spans="1:4" ht="12.75">
      <c r="A106" s="4" t="s">
        <v>19</v>
      </c>
      <c r="D106" s="5" t="s">
        <v>5</v>
      </c>
    </row>
    <row r="107" spans="1:2" ht="12.75">
      <c r="A107" s="4" t="s">
        <v>20</v>
      </c>
      <c r="B107" s="5" t="s">
        <v>5</v>
      </c>
    </row>
    <row r="108" spans="1:4" ht="12.75">
      <c r="A108" s="4" t="s">
        <v>37</v>
      </c>
      <c r="D108" s="5" t="s">
        <v>5</v>
      </c>
    </row>
    <row r="109" spans="1:4" ht="12.75">
      <c r="A109" s="4" t="s">
        <v>42</v>
      </c>
      <c r="D109" s="5" t="s">
        <v>5</v>
      </c>
    </row>
    <row r="110" spans="1:4" ht="12.75">
      <c r="A110" s="4" t="s">
        <v>43</v>
      </c>
      <c r="D110" s="5" t="s">
        <v>5</v>
      </c>
    </row>
    <row r="111" spans="1:4" ht="12.75">
      <c r="A111" s="4" t="s">
        <v>44</v>
      </c>
      <c r="D111" s="5" t="s">
        <v>5</v>
      </c>
    </row>
    <row r="112" spans="1:4" ht="12.75">
      <c r="A112" s="4" t="s">
        <v>45</v>
      </c>
      <c r="D112" s="5" t="s">
        <v>5</v>
      </c>
    </row>
    <row r="113" spans="1:4" ht="12.75">
      <c r="A113" s="4" t="s">
        <v>46</v>
      </c>
      <c r="D113" s="5" t="s">
        <v>5</v>
      </c>
    </row>
    <row r="114" spans="1:4" ht="12.75">
      <c r="A114" s="4" t="s">
        <v>47</v>
      </c>
      <c r="D114" s="5" t="s">
        <v>5</v>
      </c>
    </row>
    <row r="115" spans="1:4" ht="12.75">
      <c r="A115" s="4" t="s">
        <v>61</v>
      </c>
      <c r="D115" s="5" t="s">
        <v>5</v>
      </c>
    </row>
    <row r="118" spans="1:4" ht="12.75">
      <c r="A118" s="2" t="s">
        <v>62</v>
      </c>
      <c r="B118" s="3" t="s">
        <v>1</v>
      </c>
      <c r="C118" s="3" t="s">
        <v>2</v>
      </c>
      <c r="D118" s="3" t="s">
        <v>3</v>
      </c>
    </row>
    <row r="119" spans="1:2" ht="12.75">
      <c r="A119" s="4" t="s">
        <v>63</v>
      </c>
      <c r="B119" s="5" t="s">
        <v>5</v>
      </c>
    </row>
    <row r="120" spans="1:2" ht="12.75">
      <c r="A120" s="4" t="s">
        <v>4</v>
      </c>
      <c r="B120" s="5" t="s">
        <v>5</v>
      </c>
    </row>
    <row r="121" spans="1:4" ht="12.75">
      <c r="A121" s="4" t="s">
        <v>6</v>
      </c>
      <c r="D121" s="5" t="s">
        <v>5</v>
      </c>
    </row>
    <row r="122" spans="1:4" ht="12.75">
      <c r="A122" s="4" t="s">
        <v>64</v>
      </c>
      <c r="D122" s="5" t="s">
        <v>5</v>
      </c>
    </row>
    <row r="123" spans="1:2" ht="12.75">
      <c r="A123" s="4" t="s">
        <v>27</v>
      </c>
      <c r="B123" s="5" t="s">
        <v>5</v>
      </c>
    </row>
    <row r="124" spans="1:4" ht="12.75">
      <c r="A124" s="4" t="s">
        <v>65</v>
      </c>
      <c r="D124" s="5" t="s">
        <v>5</v>
      </c>
    </row>
    <row r="125" spans="1:4" ht="12.75">
      <c r="A125" s="4" t="s">
        <v>66</v>
      </c>
      <c r="D125" s="5" t="s">
        <v>5</v>
      </c>
    </row>
    <row r="126" spans="1:4" ht="12.75">
      <c r="A126" s="4" t="s">
        <v>67</v>
      </c>
      <c r="D126" s="5" t="s">
        <v>5</v>
      </c>
    </row>
    <row r="127" spans="1:4" ht="12.75">
      <c r="A127" s="4" t="s">
        <v>7</v>
      </c>
      <c r="D127" s="5" t="s">
        <v>5</v>
      </c>
    </row>
    <row r="128" spans="1:4" ht="12.75">
      <c r="A128" s="4" t="s">
        <v>68</v>
      </c>
      <c r="D128" s="5" t="s"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C28" sqref="C28"/>
    </sheetView>
  </sheetViews>
  <sheetFormatPr defaultColWidth="9.140625" defaultRowHeight="12.75"/>
  <cols>
    <col min="1" max="1" width="61.421875" style="0" bestFit="1" customWidth="1"/>
    <col min="3" max="3" width="19.57421875" style="0" bestFit="1" customWidth="1"/>
    <col min="4" max="4" width="12.57421875" style="0" bestFit="1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4" ht="12.75">
      <c r="A2" s="4" t="s">
        <v>4</v>
      </c>
      <c r="B2" s="5"/>
      <c r="C2" s="5" t="s">
        <v>69</v>
      </c>
      <c r="D2" s="5"/>
    </row>
    <row r="3" spans="1:4" ht="12.75">
      <c r="A3" s="4" t="s">
        <v>6</v>
      </c>
      <c r="B3" s="5"/>
      <c r="C3" s="5"/>
      <c r="D3" s="5" t="s">
        <v>69</v>
      </c>
    </row>
    <row r="4" spans="1:4" ht="12.75">
      <c r="A4" s="4" t="s">
        <v>7</v>
      </c>
      <c r="B4" s="5"/>
      <c r="C4" s="5"/>
      <c r="D4" s="5" t="s">
        <v>69</v>
      </c>
    </row>
    <row r="5" spans="1:4" ht="12.75">
      <c r="A5" s="4" t="s">
        <v>8</v>
      </c>
      <c r="B5" s="5"/>
      <c r="C5" s="5"/>
      <c r="D5" s="5" t="s">
        <v>69</v>
      </c>
    </row>
    <row r="6" spans="1:4" ht="12.75">
      <c r="A6" s="4" t="s">
        <v>9</v>
      </c>
      <c r="B6" s="5"/>
      <c r="C6" s="5"/>
      <c r="D6" s="5" t="s">
        <v>69</v>
      </c>
    </row>
    <row r="7" spans="1:4" ht="12.75">
      <c r="A7" s="4" t="s">
        <v>10</v>
      </c>
      <c r="B7" s="5"/>
      <c r="C7" s="5"/>
      <c r="D7" s="5" t="s">
        <v>69</v>
      </c>
    </row>
    <row r="8" spans="1:4" ht="12.75">
      <c r="A8" s="4" t="s">
        <v>11</v>
      </c>
      <c r="B8" s="5"/>
      <c r="C8" s="5" t="s">
        <v>69</v>
      </c>
      <c r="D8" s="5"/>
    </row>
    <row r="9" spans="1:4" ht="12.75">
      <c r="A9" s="4" t="s">
        <v>12</v>
      </c>
      <c r="B9" s="5"/>
      <c r="C9" s="5"/>
      <c r="D9" s="5" t="s">
        <v>69</v>
      </c>
    </row>
    <row r="10" spans="1:4" ht="12.75">
      <c r="A10" s="4" t="s">
        <v>13</v>
      </c>
      <c r="B10" s="5"/>
      <c r="C10" s="5"/>
      <c r="D10" s="5" t="s">
        <v>69</v>
      </c>
    </row>
    <row r="11" spans="1:4" ht="12.75">
      <c r="A11" s="4" t="s">
        <v>14</v>
      </c>
      <c r="B11" s="5"/>
      <c r="C11" s="5"/>
      <c r="D11" s="5" t="s">
        <v>69</v>
      </c>
    </row>
    <row r="12" spans="1:4" ht="12.75">
      <c r="A12" s="4"/>
      <c r="B12" s="5"/>
      <c r="C12" s="5"/>
      <c r="D12" s="5"/>
    </row>
    <row r="13" spans="1:4" ht="12.75">
      <c r="A13" s="4"/>
      <c r="B13" s="5"/>
      <c r="C13" s="5"/>
      <c r="D13" s="5"/>
    </row>
    <row r="14" spans="1:4" ht="12.75">
      <c r="A14" s="2" t="s">
        <v>15</v>
      </c>
      <c r="B14" s="3" t="s">
        <v>1</v>
      </c>
      <c r="C14" s="3" t="s">
        <v>2</v>
      </c>
      <c r="D14" s="3" t="s">
        <v>3</v>
      </c>
    </row>
    <row r="15" spans="1:4" ht="12.75">
      <c r="A15" s="4" t="s">
        <v>16</v>
      </c>
      <c r="B15" s="5"/>
      <c r="C15" s="5"/>
      <c r="D15" s="5" t="s">
        <v>69</v>
      </c>
    </row>
    <row r="16" spans="1:4" ht="12.75">
      <c r="A16" s="4" t="s">
        <v>17</v>
      </c>
      <c r="B16" s="5"/>
      <c r="C16" s="5"/>
      <c r="D16" s="5" t="s">
        <v>69</v>
      </c>
    </row>
    <row r="17" spans="1:4" ht="12.75">
      <c r="A17" s="4" t="s">
        <v>18</v>
      </c>
      <c r="B17" s="5"/>
      <c r="C17" s="5"/>
      <c r="D17" s="5" t="s">
        <v>69</v>
      </c>
    </row>
    <row r="18" spans="1:4" ht="12.75">
      <c r="A18" s="4" t="s">
        <v>19</v>
      </c>
      <c r="B18" s="5"/>
      <c r="C18" s="5"/>
      <c r="D18" s="5" t="s">
        <v>69</v>
      </c>
    </row>
    <row r="19" spans="1:4" ht="12.75">
      <c r="A19" s="4" t="s">
        <v>20</v>
      </c>
      <c r="B19" s="5" t="s">
        <v>69</v>
      </c>
      <c r="C19" s="5"/>
      <c r="D19" s="5"/>
    </row>
    <row r="20" spans="1:4" ht="12.75">
      <c r="A20" s="4" t="s">
        <v>21</v>
      </c>
      <c r="B20" s="5"/>
      <c r="C20" s="5"/>
      <c r="D20" s="5" t="s">
        <v>69</v>
      </c>
    </row>
    <row r="21" spans="1:4" ht="12.75">
      <c r="A21" s="4" t="s">
        <v>22</v>
      </c>
      <c r="B21" s="5"/>
      <c r="C21" s="5" t="s">
        <v>69</v>
      </c>
      <c r="D21" s="5"/>
    </row>
    <row r="22" spans="1:4" ht="12.75">
      <c r="A22" s="4" t="s">
        <v>23</v>
      </c>
      <c r="B22" s="5"/>
      <c r="C22" s="5"/>
      <c r="D22" s="5" t="s">
        <v>69</v>
      </c>
    </row>
    <row r="23" spans="1:4" ht="12.75">
      <c r="A23" s="4" t="s">
        <v>24</v>
      </c>
      <c r="B23" s="5"/>
      <c r="C23" s="5"/>
      <c r="D23" s="5" t="s">
        <v>69</v>
      </c>
    </row>
    <row r="24" spans="1:4" ht="12.75">
      <c r="A24" s="4" t="s">
        <v>25</v>
      </c>
      <c r="B24" s="5"/>
      <c r="C24" s="5"/>
      <c r="D24" s="5" t="s">
        <v>69</v>
      </c>
    </row>
    <row r="25" spans="1:4" ht="12.75">
      <c r="A25" s="4"/>
      <c r="B25" s="5"/>
      <c r="C25" s="5"/>
      <c r="D25" s="5"/>
    </row>
    <row r="26" spans="1:4" ht="12.75">
      <c r="A26" s="4"/>
      <c r="B26" s="5"/>
      <c r="C26" s="5"/>
      <c r="D26" s="5"/>
    </row>
    <row r="27" spans="1:4" ht="12.75">
      <c r="A27" s="2" t="s">
        <v>26</v>
      </c>
      <c r="B27" s="3" t="s">
        <v>1</v>
      </c>
      <c r="C27" s="3" t="s">
        <v>2</v>
      </c>
      <c r="D27" s="3" t="s">
        <v>3</v>
      </c>
    </row>
    <row r="28" spans="1:4" ht="12.75">
      <c r="A28" s="4" t="s">
        <v>4</v>
      </c>
      <c r="B28" s="5"/>
      <c r="C28" s="5" t="s">
        <v>69</v>
      </c>
      <c r="D28" s="5"/>
    </row>
    <row r="29" spans="1:4" ht="12.75">
      <c r="A29" s="4" t="s">
        <v>6</v>
      </c>
      <c r="B29" s="5"/>
      <c r="C29" s="5"/>
      <c r="D29" s="5" t="s">
        <v>69</v>
      </c>
    </row>
    <row r="30" spans="1:4" ht="12.75">
      <c r="A30" s="4" t="s">
        <v>27</v>
      </c>
      <c r="B30" s="5"/>
      <c r="C30" s="5" t="s">
        <v>69</v>
      </c>
      <c r="D30" s="5"/>
    </row>
    <row r="31" spans="1:4" ht="12.75">
      <c r="A31" s="4" t="s">
        <v>7</v>
      </c>
      <c r="B31" s="5"/>
      <c r="C31" s="5"/>
      <c r="D31" s="5" t="s">
        <v>69</v>
      </c>
    </row>
    <row r="32" spans="1:4" ht="12.75">
      <c r="A32" s="4" t="s">
        <v>8</v>
      </c>
      <c r="B32" s="5"/>
      <c r="C32" s="5"/>
      <c r="D32" s="5" t="s">
        <v>69</v>
      </c>
    </row>
    <row r="33" spans="1:4" ht="12.75">
      <c r="A33" s="4" t="s">
        <v>28</v>
      </c>
      <c r="B33" s="5"/>
      <c r="C33" s="5"/>
      <c r="D33" s="5" t="s">
        <v>69</v>
      </c>
    </row>
    <row r="34" spans="1:4" ht="12.75">
      <c r="A34" s="4" t="s">
        <v>29</v>
      </c>
      <c r="B34" s="5"/>
      <c r="C34" s="5"/>
      <c r="D34" s="5" t="s">
        <v>69</v>
      </c>
    </row>
    <row r="35" spans="1:4" ht="12.75">
      <c r="A35" s="4" t="s">
        <v>30</v>
      </c>
      <c r="B35" s="5"/>
      <c r="C35" s="5"/>
      <c r="D35" s="5" t="s">
        <v>69</v>
      </c>
    </row>
    <row r="36" spans="1:4" ht="12.75">
      <c r="A36" s="4" t="s">
        <v>9</v>
      </c>
      <c r="B36" s="5"/>
      <c r="C36" s="5"/>
      <c r="D36" s="5" t="s">
        <v>69</v>
      </c>
    </row>
    <row r="37" spans="1:4" ht="12.75">
      <c r="A37" s="4" t="s">
        <v>31</v>
      </c>
      <c r="B37" s="5"/>
      <c r="C37" s="5"/>
      <c r="D37" s="5" t="s">
        <v>69</v>
      </c>
    </row>
    <row r="38" spans="1:4" ht="12.75">
      <c r="A38" s="4"/>
      <c r="B38" s="5"/>
      <c r="C38" s="5"/>
      <c r="D38" s="5"/>
    </row>
    <row r="39" spans="1:4" ht="12.75">
      <c r="A39" s="4"/>
      <c r="B39" s="5"/>
      <c r="C39" s="5"/>
      <c r="D39" s="5"/>
    </row>
    <row r="40" spans="1:4" ht="12.75">
      <c r="A40" s="2" t="s">
        <v>32</v>
      </c>
      <c r="B40" s="3" t="s">
        <v>1</v>
      </c>
      <c r="C40" s="3" t="s">
        <v>2</v>
      </c>
      <c r="D40" s="3" t="s">
        <v>3</v>
      </c>
    </row>
    <row r="41" spans="1:4" ht="12.75">
      <c r="A41" s="4" t="s">
        <v>19</v>
      </c>
      <c r="B41" s="5"/>
      <c r="C41" s="5"/>
      <c r="D41" s="5" t="s">
        <v>69</v>
      </c>
    </row>
    <row r="42" spans="1:4" ht="12.75">
      <c r="A42" s="4" t="s">
        <v>20</v>
      </c>
      <c r="B42" s="5" t="s">
        <v>69</v>
      </c>
      <c r="C42" s="5"/>
      <c r="D42" s="5"/>
    </row>
    <row r="43" spans="1:4" ht="12.75">
      <c r="A43" s="4" t="s">
        <v>33</v>
      </c>
      <c r="B43" s="5"/>
      <c r="C43" s="5"/>
      <c r="D43" s="5" t="s">
        <v>69</v>
      </c>
    </row>
    <row r="44" spans="1:4" ht="12.75">
      <c r="A44" s="4" t="s">
        <v>34</v>
      </c>
      <c r="B44" s="5"/>
      <c r="C44" s="5"/>
      <c r="D44" s="5" t="s">
        <v>69</v>
      </c>
    </row>
    <row r="45" spans="1:4" ht="12.75">
      <c r="A45" s="4" t="s">
        <v>35</v>
      </c>
      <c r="B45" s="5"/>
      <c r="C45" s="5"/>
      <c r="D45" s="5" t="s">
        <v>69</v>
      </c>
    </row>
    <row r="46" spans="1:4" ht="12.75">
      <c r="A46" s="4" t="s">
        <v>36</v>
      </c>
      <c r="B46" s="5"/>
      <c r="C46" s="5"/>
      <c r="D46" s="5" t="s">
        <v>69</v>
      </c>
    </row>
    <row r="47" spans="1:4" ht="12.75">
      <c r="A47" s="4" t="s">
        <v>37</v>
      </c>
      <c r="B47" s="5"/>
      <c r="C47" s="5"/>
      <c r="D47" s="5" t="s">
        <v>69</v>
      </c>
    </row>
    <row r="48" spans="1:4" ht="12.75">
      <c r="A48" s="4" t="s">
        <v>38</v>
      </c>
      <c r="B48" s="5"/>
      <c r="C48" s="5"/>
      <c r="D48" s="5" t="s">
        <v>69</v>
      </c>
    </row>
    <row r="49" spans="1:4" ht="12.75">
      <c r="A49" s="4" t="s">
        <v>39</v>
      </c>
      <c r="B49" s="5"/>
      <c r="C49" s="5"/>
      <c r="D49" s="5" t="s">
        <v>69</v>
      </c>
    </row>
    <row r="50" spans="1:4" ht="12.75">
      <c r="A50" s="4" t="s">
        <v>40</v>
      </c>
      <c r="B50" s="5"/>
      <c r="C50" s="5"/>
      <c r="D50" s="5" t="s">
        <v>69</v>
      </c>
    </row>
    <row r="51" spans="1:4" ht="12.75">
      <c r="A51" s="4"/>
      <c r="B51" s="5"/>
      <c r="C51" s="5"/>
      <c r="D51" s="5"/>
    </row>
    <row r="52" spans="1:4" ht="12.75">
      <c r="A52" s="4"/>
      <c r="B52" s="5"/>
      <c r="C52" s="5"/>
      <c r="D52" s="5"/>
    </row>
    <row r="53" spans="1:4" ht="12.75">
      <c r="A53" s="2" t="s">
        <v>41</v>
      </c>
      <c r="B53" s="3" t="s">
        <v>1</v>
      </c>
      <c r="C53" s="3" t="s">
        <v>2</v>
      </c>
      <c r="D53" s="3" t="s">
        <v>3</v>
      </c>
    </row>
    <row r="54" spans="1:4" ht="12.75">
      <c r="A54" s="4" t="s">
        <v>19</v>
      </c>
      <c r="B54" s="5"/>
      <c r="C54" s="5"/>
      <c r="D54" s="5" t="s">
        <v>69</v>
      </c>
    </row>
    <row r="55" spans="1:4" ht="12.75">
      <c r="A55" s="4" t="s">
        <v>20</v>
      </c>
      <c r="B55" s="5" t="s">
        <v>69</v>
      </c>
      <c r="C55" s="5"/>
      <c r="D55" s="5"/>
    </row>
    <row r="56" spans="1:4" ht="12.75">
      <c r="A56" s="4" t="s">
        <v>37</v>
      </c>
      <c r="B56" s="5"/>
      <c r="C56" s="5"/>
      <c r="D56" s="5" t="s">
        <v>69</v>
      </c>
    </row>
    <row r="57" spans="1:4" ht="12.75">
      <c r="A57" s="4" t="s">
        <v>42</v>
      </c>
      <c r="B57" s="5"/>
      <c r="C57" s="5"/>
      <c r="D57" s="5" t="s">
        <v>69</v>
      </c>
    </row>
    <row r="58" spans="1:4" ht="12.75">
      <c r="A58" s="4" t="s">
        <v>43</v>
      </c>
      <c r="B58" s="5"/>
      <c r="C58" s="5"/>
      <c r="D58" s="5" t="s">
        <v>69</v>
      </c>
    </row>
    <row r="59" spans="1:4" ht="12.75">
      <c r="A59" s="4" t="s">
        <v>44</v>
      </c>
      <c r="B59" s="5"/>
      <c r="C59" s="5"/>
      <c r="D59" s="5" t="s">
        <v>69</v>
      </c>
    </row>
    <row r="60" spans="1:4" ht="12.75">
      <c r="A60" s="4" t="s">
        <v>45</v>
      </c>
      <c r="B60" s="5"/>
      <c r="C60" s="5"/>
      <c r="D60" s="5" t="s">
        <v>69</v>
      </c>
    </row>
    <row r="61" spans="1:4" ht="12.75">
      <c r="A61" s="4" t="s">
        <v>46</v>
      </c>
      <c r="B61" s="5"/>
      <c r="C61" s="5"/>
      <c r="D61" s="5" t="s">
        <v>69</v>
      </c>
    </row>
    <row r="62" spans="1:4" ht="12.75">
      <c r="A62" s="4" t="s">
        <v>47</v>
      </c>
      <c r="B62" s="5"/>
      <c r="C62" s="5"/>
      <c r="D62" s="5" t="s">
        <v>69</v>
      </c>
    </row>
    <row r="63" spans="1:4" ht="12.75">
      <c r="A63" s="4" t="s">
        <v>14</v>
      </c>
      <c r="B63" s="5"/>
      <c r="C63" s="5"/>
      <c r="D63" s="5" t="s">
        <v>69</v>
      </c>
    </row>
    <row r="64" spans="1:4" ht="12.75">
      <c r="A64" s="4"/>
      <c r="B64" s="5"/>
      <c r="C64" s="5"/>
      <c r="D64" s="5"/>
    </row>
    <row r="65" spans="1:4" ht="12.75">
      <c r="A65" s="4"/>
      <c r="B65" s="5"/>
      <c r="C65" s="5"/>
      <c r="D65" s="5"/>
    </row>
    <row r="66" spans="1:4" ht="12.75">
      <c r="A66" s="2" t="s">
        <v>48</v>
      </c>
      <c r="B66" s="3" t="s">
        <v>1</v>
      </c>
      <c r="C66" s="3" t="s">
        <v>2</v>
      </c>
      <c r="D66" s="3" t="s">
        <v>3</v>
      </c>
    </row>
    <row r="67" spans="1:4" ht="12.75">
      <c r="A67" s="4" t="s">
        <v>19</v>
      </c>
      <c r="B67" s="5"/>
      <c r="C67" s="5"/>
      <c r="D67" s="5" t="s">
        <v>69</v>
      </c>
    </row>
    <row r="68" spans="1:4" ht="12.75">
      <c r="A68" s="4" t="s">
        <v>20</v>
      </c>
      <c r="B68" s="5" t="s">
        <v>69</v>
      </c>
      <c r="C68" s="5"/>
      <c r="D68" s="5"/>
    </row>
    <row r="69" spans="1:4" ht="12.75">
      <c r="A69" s="4" t="s">
        <v>22</v>
      </c>
      <c r="B69" s="5"/>
      <c r="C69" s="5" t="s">
        <v>69</v>
      </c>
      <c r="D69" s="5"/>
    </row>
    <row r="70" spans="1:4" ht="12.75">
      <c r="A70" s="4" t="s">
        <v>49</v>
      </c>
      <c r="B70" s="5"/>
      <c r="C70" s="5"/>
      <c r="D70" s="5" t="s">
        <v>69</v>
      </c>
    </row>
    <row r="71" spans="1:4" ht="12.75">
      <c r="A71" s="4" t="s">
        <v>50</v>
      </c>
      <c r="B71" s="5"/>
      <c r="C71" s="5"/>
      <c r="D71" s="5" t="s">
        <v>69</v>
      </c>
    </row>
    <row r="72" spans="1:4" ht="12.75">
      <c r="A72" s="4" t="s">
        <v>51</v>
      </c>
      <c r="B72" s="5"/>
      <c r="C72" s="5"/>
      <c r="D72" s="5" t="s">
        <v>69</v>
      </c>
    </row>
    <row r="73" spans="1:4" ht="12.75">
      <c r="A73" s="4" t="s">
        <v>52</v>
      </c>
      <c r="B73" s="5"/>
      <c r="C73" s="5"/>
      <c r="D73" s="5" t="s">
        <v>69</v>
      </c>
    </row>
    <row r="74" spans="1:4" ht="12.75">
      <c r="A74" s="4" t="s">
        <v>53</v>
      </c>
      <c r="B74" s="5"/>
      <c r="C74" s="5"/>
      <c r="D74" s="5" t="s">
        <v>69</v>
      </c>
    </row>
    <row r="75" spans="1:4" ht="12.75">
      <c r="A75" s="4" t="s">
        <v>33</v>
      </c>
      <c r="B75" s="5"/>
      <c r="C75" s="5"/>
      <c r="D75" s="5" t="s">
        <v>69</v>
      </c>
    </row>
    <row r="76" spans="1:4" ht="12.75">
      <c r="A76" s="4" t="s">
        <v>34</v>
      </c>
      <c r="B76" s="5"/>
      <c r="C76" s="5"/>
      <c r="D76" s="5" t="s">
        <v>69</v>
      </c>
    </row>
    <row r="77" spans="1:4" ht="12.75">
      <c r="A77" s="4"/>
      <c r="B77" s="5"/>
      <c r="C77" s="5"/>
      <c r="D77" s="5"/>
    </row>
    <row r="78" spans="1:4" ht="12.75">
      <c r="A78" s="4"/>
      <c r="B78" s="5"/>
      <c r="C78" s="5"/>
      <c r="D78" s="5"/>
    </row>
    <row r="79" spans="1:4" ht="12.75">
      <c r="A79" s="2" t="s">
        <v>54</v>
      </c>
      <c r="B79" s="3" t="s">
        <v>1</v>
      </c>
      <c r="C79" s="3" t="s">
        <v>2</v>
      </c>
      <c r="D79" s="3" t="s">
        <v>3</v>
      </c>
    </row>
    <row r="80" spans="1:4" ht="12.75">
      <c r="A80" s="4" t="s">
        <v>6</v>
      </c>
      <c r="B80" s="5"/>
      <c r="C80" s="5"/>
      <c r="D80" s="5" t="s">
        <v>69</v>
      </c>
    </row>
    <row r="81" spans="1:4" ht="12.75">
      <c r="A81" s="4" t="s">
        <v>27</v>
      </c>
      <c r="B81" s="5"/>
      <c r="C81" s="5" t="s">
        <v>69</v>
      </c>
      <c r="D81" s="5"/>
    </row>
    <row r="82" spans="1:4" ht="12.75">
      <c r="A82" s="4" t="s">
        <v>8</v>
      </c>
      <c r="B82" s="5"/>
      <c r="C82" s="5"/>
      <c r="D82" s="5" t="s">
        <v>69</v>
      </c>
    </row>
    <row r="83" spans="1:4" ht="12.75">
      <c r="A83" s="4" t="s">
        <v>9</v>
      </c>
      <c r="B83" s="5"/>
      <c r="C83" s="5"/>
      <c r="D83" s="5" t="s">
        <v>69</v>
      </c>
    </row>
    <row r="84" spans="1:4" ht="12.75">
      <c r="A84" s="4" t="s">
        <v>10</v>
      </c>
      <c r="B84" s="5"/>
      <c r="C84" s="5"/>
      <c r="D84" s="5" t="s">
        <v>69</v>
      </c>
    </row>
    <row r="85" spans="1:4" ht="12.75">
      <c r="A85" s="4" t="s">
        <v>12</v>
      </c>
      <c r="B85" s="5"/>
      <c r="C85" s="5"/>
      <c r="D85" s="5" t="s">
        <v>69</v>
      </c>
    </row>
    <row r="86" spans="1:4" ht="12.75">
      <c r="A86" s="4" t="s">
        <v>55</v>
      </c>
      <c r="B86" s="5"/>
      <c r="C86" s="5"/>
      <c r="D86" s="5" t="s">
        <v>69</v>
      </c>
    </row>
    <row r="87" spans="1:4" ht="12.75">
      <c r="A87" s="4" t="s">
        <v>14</v>
      </c>
      <c r="B87" s="5"/>
      <c r="C87" s="5"/>
      <c r="D87" s="5" t="s">
        <v>69</v>
      </c>
    </row>
    <row r="88" spans="1:4" ht="12.75">
      <c r="A88" s="4" t="s">
        <v>56</v>
      </c>
      <c r="B88" s="5"/>
      <c r="C88" s="5"/>
      <c r="D88" s="5" t="s">
        <v>69</v>
      </c>
    </row>
    <row r="89" spans="1:4" ht="12.75">
      <c r="A89" s="4" t="s">
        <v>57</v>
      </c>
      <c r="B89" s="5"/>
      <c r="C89" s="5"/>
      <c r="D89" s="5" t="s">
        <v>69</v>
      </c>
    </row>
    <row r="90" spans="1:4" ht="12.75">
      <c r="A90" s="4"/>
      <c r="B90" s="5"/>
      <c r="C90" s="5"/>
      <c r="D90" s="5"/>
    </row>
    <row r="91" spans="1:4" ht="12.75">
      <c r="A91" s="4"/>
      <c r="B91" s="5"/>
      <c r="C91" s="5"/>
      <c r="D91" s="5"/>
    </row>
    <row r="92" spans="1:4" ht="12.75">
      <c r="A92" s="2" t="s">
        <v>58</v>
      </c>
      <c r="B92" s="3" t="s">
        <v>1</v>
      </c>
      <c r="C92" s="3" t="s">
        <v>2</v>
      </c>
      <c r="D92" s="3" t="s">
        <v>3</v>
      </c>
    </row>
    <row r="93" spans="1:4" ht="12.75">
      <c r="A93" s="4" t="s">
        <v>6</v>
      </c>
      <c r="B93" s="5"/>
      <c r="C93" s="5"/>
      <c r="D93" s="5" t="s">
        <v>69</v>
      </c>
    </row>
    <row r="94" spans="1:4" ht="12.75">
      <c r="A94" s="4" t="s">
        <v>8</v>
      </c>
      <c r="B94" s="5"/>
      <c r="C94" s="5"/>
      <c r="D94" s="5" t="s">
        <v>69</v>
      </c>
    </row>
    <row r="95" spans="1:4" ht="12.75">
      <c r="A95" s="4" t="s">
        <v>9</v>
      </c>
      <c r="B95" s="5"/>
      <c r="C95" s="5"/>
      <c r="D95" s="5" t="s">
        <v>69</v>
      </c>
    </row>
    <row r="96" spans="1:4" ht="12.75">
      <c r="A96" s="4" t="s">
        <v>10</v>
      </c>
      <c r="B96" s="5"/>
      <c r="C96" s="5"/>
      <c r="D96" s="5" t="s">
        <v>69</v>
      </c>
    </row>
    <row r="97" spans="1:4" ht="12.75">
      <c r="A97" s="4" t="s">
        <v>12</v>
      </c>
      <c r="B97" s="5"/>
      <c r="C97" s="5"/>
      <c r="D97" s="5" t="s">
        <v>69</v>
      </c>
    </row>
    <row r="98" spans="1:4" ht="12.75">
      <c r="A98" s="4" t="s">
        <v>13</v>
      </c>
      <c r="B98" s="5"/>
      <c r="C98" s="5"/>
      <c r="D98" s="5" t="s">
        <v>69</v>
      </c>
    </row>
    <row r="99" spans="1:4" ht="12.75">
      <c r="A99" s="4" t="s">
        <v>14</v>
      </c>
      <c r="B99" s="5"/>
      <c r="C99" s="5"/>
      <c r="D99" s="5" t="s">
        <v>69</v>
      </c>
    </row>
    <row r="100" spans="1:4" ht="12.75">
      <c r="A100" s="4" t="s">
        <v>56</v>
      </c>
      <c r="B100" s="5"/>
      <c r="C100" s="5"/>
      <c r="D100" s="5" t="s">
        <v>69</v>
      </c>
    </row>
    <row r="101" spans="1:4" ht="12.75">
      <c r="A101" s="4" t="s">
        <v>57</v>
      </c>
      <c r="B101" s="5"/>
      <c r="C101" s="5"/>
      <c r="D101" s="5" t="s">
        <v>69</v>
      </c>
    </row>
    <row r="102" spans="1:4" ht="12.75">
      <c r="A102" s="4" t="s">
        <v>59</v>
      </c>
      <c r="B102" s="5"/>
      <c r="C102" s="5"/>
      <c r="D102" s="5" t="s">
        <v>69</v>
      </c>
    </row>
    <row r="103" spans="1:4" ht="12.75">
      <c r="A103" s="4"/>
      <c r="B103" s="5"/>
      <c r="C103" s="5"/>
      <c r="D103" s="5"/>
    </row>
    <row r="104" spans="1:4" ht="12.75">
      <c r="A104" s="4"/>
      <c r="B104" s="5"/>
      <c r="C104" s="5"/>
      <c r="D104" s="5"/>
    </row>
    <row r="105" spans="1:4" ht="12.75">
      <c r="A105" s="2" t="s">
        <v>60</v>
      </c>
      <c r="B105" s="3" t="s">
        <v>1</v>
      </c>
      <c r="C105" s="3" t="s">
        <v>2</v>
      </c>
      <c r="D105" s="3" t="s">
        <v>3</v>
      </c>
    </row>
    <row r="106" spans="1:4" ht="12.75">
      <c r="A106" s="4" t="s">
        <v>19</v>
      </c>
      <c r="B106" s="5"/>
      <c r="C106" s="5"/>
      <c r="D106" s="5" t="s">
        <v>69</v>
      </c>
    </row>
    <row r="107" spans="1:4" ht="12.75">
      <c r="A107" s="4" t="s">
        <v>20</v>
      </c>
      <c r="B107" s="5" t="s">
        <v>69</v>
      </c>
      <c r="C107" s="5"/>
      <c r="D107" s="5"/>
    </row>
    <row r="108" spans="1:4" ht="12.75">
      <c r="A108" s="4" t="s">
        <v>37</v>
      </c>
      <c r="B108" s="5"/>
      <c r="C108" s="5"/>
      <c r="D108" s="5" t="s">
        <v>69</v>
      </c>
    </row>
    <row r="109" spans="1:4" ht="12.75">
      <c r="A109" s="4" t="s">
        <v>42</v>
      </c>
      <c r="B109" s="5"/>
      <c r="C109" s="5"/>
      <c r="D109" s="5" t="s">
        <v>69</v>
      </c>
    </row>
    <row r="110" spans="1:4" ht="12.75">
      <c r="A110" s="4" t="s">
        <v>43</v>
      </c>
      <c r="B110" s="5"/>
      <c r="C110" s="5"/>
      <c r="D110" s="5" t="s">
        <v>69</v>
      </c>
    </row>
    <row r="111" spans="1:4" ht="12.75">
      <c r="A111" s="4" t="s">
        <v>44</v>
      </c>
      <c r="B111" s="5"/>
      <c r="C111" s="5"/>
      <c r="D111" s="5" t="s">
        <v>69</v>
      </c>
    </row>
    <row r="112" spans="1:4" ht="12.75">
      <c r="A112" s="4" t="s">
        <v>45</v>
      </c>
      <c r="B112" s="5"/>
      <c r="C112" s="5"/>
      <c r="D112" s="5" t="s">
        <v>69</v>
      </c>
    </row>
    <row r="113" spans="1:4" ht="12.75">
      <c r="A113" s="4" t="s">
        <v>46</v>
      </c>
      <c r="B113" s="5"/>
      <c r="C113" s="5"/>
      <c r="D113" s="5" t="s">
        <v>69</v>
      </c>
    </row>
    <row r="114" spans="1:4" ht="12.75">
      <c r="A114" s="4" t="s">
        <v>47</v>
      </c>
      <c r="B114" s="5"/>
      <c r="C114" s="5"/>
      <c r="D114" s="5" t="s">
        <v>69</v>
      </c>
    </row>
    <row r="115" spans="1:4" ht="12.75">
      <c r="A115" s="4" t="s">
        <v>61</v>
      </c>
      <c r="B115" s="5"/>
      <c r="C115" s="5"/>
      <c r="D115" s="5" t="s">
        <v>69</v>
      </c>
    </row>
    <row r="116" spans="1:4" ht="12.75">
      <c r="A116" s="4"/>
      <c r="B116" s="5"/>
      <c r="C116" s="5"/>
      <c r="D116" s="5"/>
    </row>
    <row r="117" spans="1:4" ht="12.75">
      <c r="A117" s="4"/>
      <c r="B117" s="5"/>
      <c r="C117" s="5"/>
      <c r="D117" s="5"/>
    </row>
    <row r="118" spans="1:4" ht="12.75">
      <c r="A118" s="2" t="s">
        <v>62</v>
      </c>
      <c r="B118" s="3" t="s">
        <v>1</v>
      </c>
      <c r="C118" s="3" t="s">
        <v>2</v>
      </c>
      <c r="D118" s="3" t="s">
        <v>3</v>
      </c>
    </row>
    <row r="119" spans="1:4" ht="12.75">
      <c r="A119" s="4" t="s">
        <v>63</v>
      </c>
      <c r="B119" s="5"/>
      <c r="C119" s="5" t="s">
        <v>69</v>
      </c>
      <c r="D119" s="5"/>
    </row>
    <row r="120" spans="1:4" ht="12.75">
      <c r="A120" s="4" t="s">
        <v>4</v>
      </c>
      <c r="B120" s="5"/>
      <c r="C120" s="5" t="s">
        <v>69</v>
      </c>
      <c r="D120" s="5"/>
    </row>
    <row r="121" spans="1:4" ht="12.75">
      <c r="A121" s="4" t="s">
        <v>6</v>
      </c>
      <c r="B121" s="5"/>
      <c r="C121" s="5"/>
      <c r="D121" s="5" t="s">
        <v>69</v>
      </c>
    </row>
    <row r="122" spans="1:4" ht="12.75">
      <c r="A122" s="4" t="s">
        <v>64</v>
      </c>
      <c r="B122" s="5"/>
      <c r="C122" s="5"/>
      <c r="D122" s="5" t="s">
        <v>69</v>
      </c>
    </row>
    <row r="123" spans="1:4" ht="12.75">
      <c r="A123" s="4" t="s">
        <v>27</v>
      </c>
      <c r="B123" s="5"/>
      <c r="C123" s="5" t="s">
        <v>69</v>
      </c>
      <c r="D123" s="5"/>
    </row>
    <row r="124" spans="1:4" ht="12.75">
      <c r="A124" s="4" t="s">
        <v>65</v>
      </c>
      <c r="B124" s="5"/>
      <c r="C124" s="5"/>
      <c r="D124" s="5" t="s">
        <v>69</v>
      </c>
    </row>
    <row r="125" spans="1:4" ht="12.75">
      <c r="A125" s="4" t="s">
        <v>66</v>
      </c>
      <c r="B125" s="5"/>
      <c r="C125" s="5"/>
      <c r="D125" s="5" t="s">
        <v>69</v>
      </c>
    </row>
    <row r="126" spans="1:4" ht="12.75">
      <c r="A126" s="4" t="s">
        <v>67</v>
      </c>
      <c r="B126" s="5"/>
      <c r="C126" s="5"/>
      <c r="D126" s="5" t="s">
        <v>69</v>
      </c>
    </row>
    <row r="127" spans="1:4" ht="12.75">
      <c r="A127" s="4" t="s">
        <v>7</v>
      </c>
      <c r="B127" s="5"/>
      <c r="C127" s="5"/>
      <c r="D127" s="5" t="s">
        <v>69</v>
      </c>
    </row>
    <row r="128" spans="1:4" ht="12.75">
      <c r="A128" s="4" t="s">
        <v>68</v>
      </c>
      <c r="B128" s="5"/>
      <c r="C128" s="5"/>
      <c r="D128" s="5" t="s">
        <v>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" sqref="A1"/>
    </sheetView>
  </sheetViews>
  <sheetFormatPr defaultColWidth="9.140625" defaultRowHeight="12.75"/>
  <cols>
    <col min="1" max="1" width="61.421875" style="0" bestFit="1" customWidth="1"/>
    <col min="2" max="2" width="8.00390625" style="1" bestFit="1" customWidth="1"/>
    <col min="3" max="3" width="17.57421875" style="1" bestFit="1" customWidth="1"/>
    <col min="4" max="4" width="11.421875" style="1" bestFit="1" customWidth="1"/>
  </cols>
  <sheetData>
    <row r="1" spans="1:4" ht="12.75">
      <c r="A1" t="s">
        <v>0</v>
      </c>
      <c r="B1" s="1" t="s">
        <v>1</v>
      </c>
      <c r="C1" s="1" t="s">
        <v>2</v>
      </c>
      <c r="D1" s="1" t="s">
        <v>3</v>
      </c>
    </row>
    <row r="2" spans="1:3" ht="12.75">
      <c r="A2" t="s">
        <v>4</v>
      </c>
      <c r="C2" s="1" t="s">
        <v>5</v>
      </c>
    </row>
    <row r="3" spans="1:3" ht="12.75">
      <c r="A3" t="s">
        <v>6</v>
      </c>
      <c r="C3" s="1" t="s">
        <v>5</v>
      </c>
    </row>
    <row r="4" spans="1:4" ht="12.75">
      <c r="A4" t="s">
        <v>7</v>
      </c>
      <c r="D4" s="1" t="s">
        <v>5</v>
      </c>
    </row>
    <row r="5" spans="1:4" ht="12.75">
      <c r="A5" t="s">
        <v>8</v>
      </c>
      <c r="D5" s="1" t="s">
        <v>5</v>
      </c>
    </row>
    <row r="6" spans="1:4" ht="12.75">
      <c r="A6" t="s">
        <v>9</v>
      </c>
      <c r="D6" s="1" t="s">
        <v>5</v>
      </c>
    </row>
    <row r="7" spans="1:4" ht="12.75">
      <c r="A7" t="s">
        <v>10</v>
      </c>
      <c r="D7" s="1" t="s">
        <v>5</v>
      </c>
    </row>
    <row r="8" spans="1:4" ht="12.75">
      <c r="A8" t="s">
        <v>11</v>
      </c>
      <c r="D8" s="1" t="s">
        <v>5</v>
      </c>
    </row>
    <row r="9" spans="1:4" ht="12.75">
      <c r="A9" t="s">
        <v>12</v>
      </c>
      <c r="D9" s="1" t="s">
        <v>5</v>
      </c>
    </row>
    <row r="10" spans="1:4" ht="12.75">
      <c r="A10" t="s">
        <v>13</v>
      </c>
      <c r="D10" s="1" t="s">
        <v>5</v>
      </c>
    </row>
    <row r="11" spans="1:4" ht="12.75">
      <c r="A11" t="s">
        <v>14</v>
      </c>
      <c r="D11" s="1" t="s">
        <v>5</v>
      </c>
    </row>
    <row r="14" spans="1:4" ht="12.75">
      <c r="A14" t="s">
        <v>15</v>
      </c>
      <c r="B14" s="1" t="s">
        <v>1</v>
      </c>
      <c r="C14" s="1" t="s">
        <v>2</v>
      </c>
      <c r="D14" s="1" t="s">
        <v>3</v>
      </c>
    </row>
    <row r="15" spans="1:4" ht="12.75">
      <c r="A15" t="s">
        <v>16</v>
      </c>
      <c r="D15" s="1" t="s">
        <v>5</v>
      </c>
    </row>
    <row r="16" spans="1:4" ht="12.75">
      <c r="A16" t="s">
        <v>17</v>
      </c>
      <c r="D16" s="1" t="s">
        <v>5</v>
      </c>
    </row>
    <row r="17" spans="1:4" ht="12.75">
      <c r="A17" t="s">
        <v>18</v>
      </c>
      <c r="D17" s="1" t="s">
        <v>5</v>
      </c>
    </row>
    <row r="18" spans="1:4" ht="12.75">
      <c r="A18" t="s">
        <v>19</v>
      </c>
      <c r="D18" s="1" t="s">
        <v>5</v>
      </c>
    </row>
    <row r="19" spans="1:2" ht="12.75">
      <c r="A19" t="s">
        <v>20</v>
      </c>
      <c r="B19" s="1" t="s">
        <v>5</v>
      </c>
    </row>
    <row r="20" spans="1:4" ht="12.75">
      <c r="A20" t="s">
        <v>21</v>
      </c>
      <c r="D20" s="1" t="s">
        <v>5</v>
      </c>
    </row>
    <row r="21" spans="1:4" ht="12.75">
      <c r="A21" t="s">
        <v>22</v>
      </c>
      <c r="D21" s="1" t="s">
        <v>5</v>
      </c>
    </row>
    <row r="22" spans="1:4" ht="12.75">
      <c r="A22" t="s">
        <v>23</v>
      </c>
      <c r="D22" s="1" t="s">
        <v>5</v>
      </c>
    </row>
    <row r="23" spans="1:4" ht="12.75">
      <c r="A23" t="s">
        <v>24</v>
      </c>
      <c r="D23" s="1" t="s">
        <v>5</v>
      </c>
    </row>
    <row r="24" spans="1:3" ht="12.75">
      <c r="A24" t="s">
        <v>25</v>
      </c>
      <c r="C24" s="1" t="s">
        <v>5</v>
      </c>
    </row>
    <row r="27" spans="1:4" ht="12.75">
      <c r="A27" t="s">
        <v>26</v>
      </c>
      <c r="B27" s="1" t="s">
        <v>1</v>
      </c>
      <c r="C27" s="1" t="s">
        <v>2</v>
      </c>
      <c r="D27" s="1" t="s">
        <v>3</v>
      </c>
    </row>
    <row r="28" spans="1:3" ht="12.75">
      <c r="A28" t="s">
        <v>4</v>
      </c>
      <c r="C28" s="1" t="s">
        <v>5</v>
      </c>
    </row>
    <row r="29" spans="1:3" ht="12.75">
      <c r="A29" t="s">
        <v>6</v>
      </c>
      <c r="C29" s="1" t="s">
        <v>5</v>
      </c>
    </row>
    <row r="30" spans="1:3" ht="12.75">
      <c r="A30" t="s">
        <v>27</v>
      </c>
      <c r="C30" s="1" t="s">
        <v>5</v>
      </c>
    </row>
    <row r="31" spans="1:4" ht="12.75">
      <c r="A31" t="s">
        <v>7</v>
      </c>
      <c r="D31" s="1" t="s">
        <v>5</v>
      </c>
    </row>
    <row r="32" spans="1:4" ht="12.75">
      <c r="A32" t="s">
        <v>8</v>
      </c>
      <c r="D32" s="1" t="s">
        <v>5</v>
      </c>
    </row>
    <row r="33" spans="1:4" ht="12.75">
      <c r="A33" t="s">
        <v>28</v>
      </c>
      <c r="D33" s="1" t="s">
        <v>5</v>
      </c>
    </row>
    <row r="34" spans="1:4" ht="12.75">
      <c r="A34" t="s">
        <v>29</v>
      </c>
      <c r="D34" s="1" t="s">
        <v>5</v>
      </c>
    </row>
    <row r="35" spans="1:4" ht="12.75">
      <c r="A35" t="s">
        <v>30</v>
      </c>
      <c r="D35" s="1" t="s">
        <v>5</v>
      </c>
    </row>
    <row r="36" spans="1:4" ht="12.75">
      <c r="A36" t="s">
        <v>9</v>
      </c>
      <c r="D36" s="1" t="s">
        <v>5</v>
      </c>
    </row>
    <row r="37" spans="1:4" ht="12.75">
      <c r="A37" t="s">
        <v>31</v>
      </c>
      <c r="D37" s="1" t="s">
        <v>5</v>
      </c>
    </row>
    <row r="40" spans="1:4" ht="12.75">
      <c r="A40" t="s">
        <v>32</v>
      </c>
      <c r="B40" s="1" t="s">
        <v>1</v>
      </c>
      <c r="C40" s="1" t="s">
        <v>2</v>
      </c>
      <c r="D40" s="1" t="s">
        <v>3</v>
      </c>
    </row>
    <row r="41" spans="1:4" ht="12.75">
      <c r="A41" t="s">
        <v>19</v>
      </c>
      <c r="D41" s="1" t="s">
        <v>5</v>
      </c>
    </row>
    <row r="42" spans="1:2" ht="12.75">
      <c r="A42" t="s">
        <v>20</v>
      </c>
      <c r="B42" s="1" t="s">
        <v>5</v>
      </c>
    </row>
    <row r="43" spans="1:4" ht="12.75">
      <c r="A43" t="s">
        <v>33</v>
      </c>
      <c r="D43" s="1" t="s">
        <v>5</v>
      </c>
    </row>
    <row r="44" spans="1:4" ht="12.75">
      <c r="A44" t="s">
        <v>34</v>
      </c>
      <c r="D44" s="1" t="s">
        <v>5</v>
      </c>
    </row>
    <row r="45" spans="1:4" ht="12.75">
      <c r="A45" t="s">
        <v>35</v>
      </c>
      <c r="D45" s="1" t="s">
        <v>5</v>
      </c>
    </row>
    <row r="46" spans="1:4" ht="12.75">
      <c r="A46" t="s">
        <v>36</v>
      </c>
      <c r="D46" s="1" t="s">
        <v>5</v>
      </c>
    </row>
    <row r="47" spans="1:3" ht="12.75">
      <c r="A47" t="s">
        <v>37</v>
      </c>
      <c r="C47" s="1" t="s">
        <v>5</v>
      </c>
    </row>
    <row r="48" spans="1:4" ht="12.75">
      <c r="A48" t="s">
        <v>38</v>
      </c>
      <c r="D48" s="1" t="s">
        <v>5</v>
      </c>
    </row>
    <row r="49" spans="1:3" ht="12.75">
      <c r="A49" t="s">
        <v>39</v>
      </c>
      <c r="C49" s="1" t="s">
        <v>5</v>
      </c>
    </row>
    <row r="50" spans="1:2" ht="12.75">
      <c r="A50" t="s">
        <v>40</v>
      </c>
      <c r="B50" s="1" t="s">
        <v>5</v>
      </c>
    </row>
    <row r="53" spans="1:4" ht="12.75">
      <c r="A53" t="s">
        <v>41</v>
      </c>
      <c r="B53" s="1" t="s">
        <v>1</v>
      </c>
      <c r="C53" s="1" t="s">
        <v>2</v>
      </c>
      <c r="D53" s="1" t="s">
        <v>3</v>
      </c>
    </row>
    <row r="54" spans="1:4" ht="12.75">
      <c r="A54" t="s">
        <v>19</v>
      </c>
      <c r="D54" s="1" t="s">
        <v>5</v>
      </c>
    </row>
    <row r="55" spans="1:2" ht="12.75">
      <c r="A55" t="s">
        <v>20</v>
      </c>
      <c r="B55" s="1" t="s">
        <v>5</v>
      </c>
    </row>
    <row r="56" spans="1:3" ht="12.75">
      <c r="A56" t="s">
        <v>37</v>
      </c>
      <c r="C56" s="1" t="s">
        <v>5</v>
      </c>
    </row>
    <row r="57" spans="1:4" ht="12.75">
      <c r="A57" t="s">
        <v>42</v>
      </c>
      <c r="D57" s="1" t="s">
        <v>5</v>
      </c>
    </row>
    <row r="58" spans="1:4" ht="12.75">
      <c r="A58" t="s">
        <v>43</v>
      </c>
      <c r="D58" s="1" t="s">
        <v>5</v>
      </c>
    </row>
    <row r="59" spans="1:3" ht="12.75">
      <c r="A59" t="s">
        <v>44</v>
      </c>
      <c r="C59" s="1" t="s">
        <v>5</v>
      </c>
    </row>
    <row r="60" spans="1:4" ht="12.75">
      <c r="A60" t="s">
        <v>45</v>
      </c>
      <c r="D60" s="1" t="s">
        <v>5</v>
      </c>
    </row>
    <row r="61" spans="1:4" ht="12.75">
      <c r="A61" t="s">
        <v>46</v>
      </c>
      <c r="D61" s="1" t="s">
        <v>5</v>
      </c>
    </row>
    <row r="62" spans="1:4" ht="12.75">
      <c r="A62" t="s">
        <v>47</v>
      </c>
      <c r="D62" s="1" t="s">
        <v>5</v>
      </c>
    </row>
    <row r="63" spans="1:4" ht="12.75">
      <c r="A63" t="s">
        <v>14</v>
      </c>
      <c r="D63" s="1" t="s">
        <v>5</v>
      </c>
    </row>
    <row r="66" spans="1:4" ht="12.75">
      <c r="A66" t="s">
        <v>48</v>
      </c>
      <c r="B66" s="1" t="s">
        <v>1</v>
      </c>
      <c r="C66" s="1" t="s">
        <v>2</v>
      </c>
      <c r="D66" s="1" t="s">
        <v>3</v>
      </c>
    </row>
    <row r="67" spans="1:4" ht="12.75">
      <c r="A67" t="s">
        <v>19</v>
      </c>
      <c r="D67" s="1" t="s">
        <v>5</v>
      </c>
    </row>
    <row r="68" spans="1:2" ht="12.75">
      <c r="A68" t="s">
        <v>20</v>
      </c>
      <c r="B68" s="1" t="s">
        <v>5</v>
      </c>
    </row>
    <row r="69" spans="1:4" ht="12.75">
      <c r="A69" t="s">
        <v>22</v>
      </c>
      <c r="D69" s="1" t="s">
        <v>5</v>
      </c>
    </row>
    <row r="70" spans="1:4" ht="12.75">
      <c r="A70" t="s">
        <v>49</v>
      </c>
      <c r="D70" s="1" t="s">
        <v>5</v>
      </c>
    </row>
    <row r="71" spans="1:4" ht="12.75">
      <c r="A71" t="s">
        <v>50</v>
      </c>
      <c r="D71" s="1" t="s">
        <v>5</v>
      </c>
    </row>
    <row r="72" spans="1:4" ht="12.75">
      <c r="A72" t="s">
        <v>51</v>
      </c>
      <c r="D72" s="1" t="s">
        <v>5</v>
      </c>
    </row>
    <row r="73" spans="1:4" ht="12.75">
      <c r="A73" t="s">
        <v>52</v>
      </c>
      <c r="D73" s="1" t="s">
        <v>5</v>
      </c>
    </row>
    <row r="74" spans="1:4" ht="12.75">
      <c r="A74" t="s">
        <v>53</v>
      </c>
      <c r="D74" s="1" t="s">
        <v>5</v>
      </c>
    </row>
    <row r="75" spans="1:4" ht="12.75">
      <c r="A75" t="s">
        <v>33</v>
      </c>
      <c r="D75" s="1" t="s">
        <v>5</v>
      </c>
    </row>
    <row r="76" spans="1:4" ht="12.75">
      <c r="A76" t="s">
        <v>34</v>
      </c>
      <c r="D76" s="1" t="s">
        <v>5</v>
      </c>
    </row>
    <row r="79" spans="1:4" ht="12.75">
      <c r="A79" t="s">
        <v>54</v>
      </c>
      <c r="B79" s="1" t="s">
        <v>1</v>
      </c>
      <c r="C79" s="1" t="s">
        <v>2</v>
      </c>
      <c r="D79" s="1" t="s">
        <v>3</v>
      </c>
    </row>
    <row r="80" spans="1:3" ht="12.75">
      <c r="A80" t="s">
        <v>6</v>
      </c>
      <c r="C80" s="1" t="s">
        <v>5</v>
      </c>
    </row>
    <row r="81" spans="1:3" ht="12.75">
      <c r="A81" t="s">
        <v>27</v>
      </c>
      <c r="C81" s="1" t="s">
        <v>5</v>
      </c>
    </row>
    <row r="82" spans="1:4" ht="12.75">
      <c r="A82" t="s">
        <v>8</v>
      </c>
      <c r="D82" s="1" t="s">
        <v>5</v>
      </c>
    </row>
    <row r="83" spans="1:4" ht="12.75">
      <c r="A83" t="s">
        <v>9</v>
      </c>
      <c r="D83" s="1" t="s">
        <v>5</v>
      </c>
    </row>
    <row r="84" spans="1:4" ht="12.75">
      <c r="A84" t="s">
        <v>10</v>
      </c>
      <c r="D84" s="1" t="s">
        <v>5</v>
      </c>
    </row>
    <row r="85" spans="1:4" ht="12.75">
      <c r="A85" t="s">
        <v>12</v>
      </c>
      <c r="D85" s="1" t="s">
        <v>5</v>
      </c>
    </row>
    <row r="86" spans="1:3" ht="12.75">
      <c r="A86" t="s">
        <v>55</v>
      </c>
      <c r="C86" s="1" t="s">
        <v>5</v>
      </c>
    </row>
    <row r="87" spans="1:4" ht="12.75">
      <c r="A87" t="s">
        <v>14</v>
      </c>
      <c r="D87" s="1" t="s">
        <v>5</v>
      </c>
    </row>
    <row r="88" spans="1:4" ht="12.75">
      <c r="A88" t="s">
        <v>56</v>
      </c>
      <c r="D88" s="1" t="s">
        <v>5</v>
      </c>
    </row>
    <row r="89" spans="1:4" ht="12.75">
      <c r="A89" t="s">
        <v>57</v>
      </c>
      <c r="D89" s="1" t="s">
        <v>5</v>
      </c>
    </row>
    <row r="92" spans="1:4" ht="12.75">
      <c r="A92" t="s">
        <v>58</v>
      </c>
      <c r="B92" s="1" t="s">
        <v>1</v>
      </c>
      <c r="C92" s="1" t="s">
        <v>2</v>
      </c>
      <c r="D92" s="1" t="s">
        <v>3</v>
      </c>
    </row>
    <row r="93" spans="1:3" ht="12.75">
      <c r="A93" t="s">
        <v>6</v>
      </c>
      <c r="C93" s="1" t="s">
        <v>5</v>
      </c>
    </row>
    <row r="94" spans="1:4" ht="12.75">
      <c r="A94" t="s">
        <v>8</v>
      </c>
      <c r="D94" s="1" t="s">
        <v>5</v>
      </c>
    </row>
    <row r="95" spans="1:4" ht="12.75">
      <c r="A95" t="s">
        <v>9</v>
      </c>
      <c r="D95" s="1" t="s">
        <v>5</v>
      </c>
    </row>
    <row r="96" spans="1:4" ht="12.75">
      <c r="A96" t="s">
        <v>10</v>
      </c>
      <c r="D96" s="1" t="s">
        <v>5</v>
      </c>
    </row>
    <row r="97" spans="1:4" ht="12.75">
      <c r="A97" t="s">
        <v>12</v>
      </c>
      <c r="D97" s="1" t="s">
        <v>5</v>
      </c>
    </row>
    <row r="98" spans="1:4" ht="12.75">
      <c r="A98" t="s">
        <v>13</v>
      </c>
      <c r="D98" s="1" t="s">
        <v>5</v>
      </c>
    </row>
    <row r="99" spans="1:4" ht="12.75">
      <c r="A99" t="s">
        <v>14</v>
      </c>
      <c r="D99" s="1" t="s">
        <v>5</v>
      </c>
    </row>
    <row r="100" spans="1:4" ht="12.75">
      <c r="A100" t="s">
        <v>56</v>
      </c>
      <c r="D100" s="1" t="s">
        <v>5</v>
      </c>
    </row>
    <row r="101" spans="1:4" ht="12.75">
      <c r="A101" t="s">
        <v>57</v>
      </c>
      <c r="D101" s="1" t="s">
        <v>5</v>
      </c>
    </row>
    <row r="102" spans="1:4" ht="12.75">
      <c r="A102" t="s">
        <v>59</v>
      </c>
      <c r="D102" s="1" t="s">
        <v>5</v>
      </c>
    </row>
    <row r="105" spans="1:4" ht="12.75">
      <c r="A105" t="s">
        <v>60</v>
      </c>
      <c r="B105" s="1" t="s">
        <v>1</v>
      </c>
      <c r="C105" s="1" t="s">
        <v>2</v>
      </c>
      <c r="D105" s="1" t="s">
        <v>3</v>
      </c>
    </row>
    <row r="106" spans="1:4" ht="12.75">
      <c r="A106" t="s">
        <v>19</v>
      </c>
      <c r="D106" s="1" t="s">
        <v>5</v>
      </c>
    </row>
    <row r="107" spans="1:2" ht="12.75">
      <c r="A107" t="s">
        <v>20</v>
      </c>
      <c r="B107" s="1" t="s">
        <v>5</v>
      </c>
    </row>
    <row r="108" spans="1:3" ht="12.75">
      <c r="A108" t="s">
        <v>37</v>
      </c>
      <c r="C108" s="1" t="s">
        <v>5</v>
      </c>
    </row>
    <row r="109" spans="1:4" ht="12.75">
      <c r="A109" t="s">
        <v>42</v>
      </c>
      <c r="D109" s="1" t="s">
        <v>5</v>
      </c>
    </row>
    <row r="110" spans="1:4" ht="12.75">
      <c r="A110" t="s">
        <v>43</v>
      </c>
      <c r="D110" s="1" t="s">
        <v>5</v>
      </c>
    </row>
    <row r="111" spans="1:3" ht="12.75">
      <c r="A111" t="s">
        <v>44</v>
      </c>
      <c r="C111" s="1" t="s">
        <v>5</v>
      </c>
    </row>
    <row r="112" spans="1:4" ht="12.75">
      <c r="A112" t="s">
        <v>45</v>
      </c>
      <c r="D112" s="1" t="s">
        <v>5</v>
      </c>
    </row>
    <row r="113" spans="1:4" ht="12.75">
      <c r="A113" t="s">
        <v>46</v>
      </c>
      <c r="D113" s="1" t="s">
        <v>5</v>
      </c>
    </row>
    <row r="114" spans="1:4" ht="12.75">
      <c r="A114" t="s">
        <v>47</v>
      </c>
      <c r="D114" s="1" t="s">
        <v>5</v>
      </c>
    </row>
    <row r="115" spans="1:4" ht="12.75">
      <c r="A115" t="s">
        <v>61</v>
      </c>
      <c r="D115" s="1" t="s">
        <v>5</v>
      </c>
    </row>
    <row r="118" spans="1:4" ht="12.75">
      <c r="A118" t="s">
        <v>62</v>
      </c>
      <c r="B118" s="1" t="s">
        <v>1</v>
      </c>
      <c r="C118" s="1" t="s">
        <v>2</v>
      </c>
      <c r="D118" s="1" t="s">
        <v>3</v>
      </c>
    </row>
    <row r="119" spans="1:3" ht="12.75">
      <c r="A119" t="s">
        <v>63</v>
      </c>
      <c r="C119" s="1" t="s">
        <v>5</v>
      </c>
    </row>
    <row r="120" spans="1:3" ht="12.75">
      <c r="A120" t="s">
        <v>4</v>
      </c>
      <c r="C120" s="1" t="s">
        <v>5</v>
      </c>
    </row>
    <row r="121" spans="1:3" ht="12.75">
      <c r="A121" t="s">
        <v>6</v>
      </c>
      <c r="C121" s="1" t="s">
        <v>5</v>
      </c>
    </row>
    <row r="122" spans="1:4" ht="12.75">
      <c r="A122" t="s">
        <v>64</v>
      </c>
      <c r="D122" s="1" t="s">
        <v>5</v>
      </c>
    </row>
    <row r="123" spans="1:3" ht="12.75">
      <c r="A123" t="s">
        <v>27</v>
      </c>
      <c r="C123" s="1" t="s">
        <v>5</v>
      </c>
    </row>
    <row r="124" spans="1:3" ht="12.75">
      <c r="A124" t="s">
        <v>65</v>
      </c>
      <c r="C124" s="1" t="s">
        <v>5</v>
      </c>
    </row>
    <row r="125" spans="1:4" ht="12.75">
      <c r="A125" t="s">
        <v>66</v>
      </c>
      <c r="D125" s="1" t="s">
        <v>5</v>
      </c>
    </row>
    <row r="126" spans="1:4" ht="12.75">
      <c r="A126" t="s">
        <v>67</v>
      </c>
      <c r="D126" s="1" t="s">
        <v>5</v>
      </c>
    </row>
    <row r="127" spans="1:4" ht="12.75">
      <c r="A127" t="s">
        <v>7</v>
      </c>
      <c r="D127" s="1" t="s">
        <v>5</v>
      </c>
    </row>
    <row r="128" spans="1:4" ht="12.75">
      <c r="A128" t="s">
        <v>68</v>
      </c>
      <c r="D128" s="1" t="s"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1">
      <selection activeCell="A1" sqref="A1"/>
    </sheetView>
  </sheetViews>
  <sheetFormatPr defaultColWidth="9.140625" defaultRowHeight="12.75"/>
  <cols>
    <col min="1" max="1" width="64.28125" style="4" customWidth="1"/>
    <col min="2" max="2" width="9.7109375" style="5" customWidth="1"/>
    <col min="3" max="3" width="20.57421875" style="5" customWidth="1"/>
    <col min="4" max="4" width="13.7109375" style="5" customWidth="1"/>
  </cols>
  <sheetData>
    <row r="1" spans="1:4" ht="12.75">
      <c r="A1" s="2" t="s">
        <v>0</v>
      </c>
      <c r="B1" s="3" t="s">
        <v>1</v>
      </c>
      <c r="C1" s="3" t="s">
        <v>2</v>
      </c>
      <c r="D1" s="3" t="s">
        <v>3</v>
      </c>
    </row>
    <row r="2" spans="1:2" ht="12.75">
      <c r="A2" s="4" t="s">
        <v>4</v>
      </c>
      <c r="B2" s="6" t="s">
        <v>5</v>
      </c>
    </row>
    <row r="3" spans="1:3" ht="12.75">
      <c r="A3" s="4" t="s">
        <v>6</v>
      </c>
      <c r="C3" s="6" t="s">
        <v>5</v>
      </c>
    </row>
    <row r="4" spans="1:4" ht="12.75">
      <c r="A4" s="4" t="s">
        <v>7</v>
      </c>
      <c r="D4" s="6" t="s">
        <v>5</v>
      </c>
    </row>
    <row r="5" spans="1:4" ht="12.75">
      <c r="A5" s="4" t="s">
        <v>8</v>
      </c>
      <c r="D5" s="6" t="s">
        <v>5</v>
      </c>
    </row>
    <row r="6" spans="1:4" ht="12.75">
      <c r="A6" s="4" t="s">
        <v>9</v>
      </c>
      <c r="D6" s="6" t="s">
        <v>5</v>
      </c>
    </row>
    <row r="7" spans="1:4" ht="12.75">
      <c r="A7" s="4" t="s">
        <v>10</v>
      </c>
      <c r="D7" s="6" t="s">
        <v>5</v>
      </c>
    </row>
    <row r="8" spans="1:4" ht="12.75">
      <c r="A8" s="4" t="s">
        <v>11</v>
      </c>
      <c r="D8" s="6" t="s">
        <v>5</v>
      </c>
    </row>
    <row r="9" spans="1:4" ht="12.75">
      <c r="A9" s="4" t="s">
        <v>12</v>
      </c>
      <c r="D9" s="6" t="s">
        <v>5</v>
      </c>
    </row>
    <row r="10" spans="1:4" ht="12.75">
      <c r="A10" s="4" t="s">
        <v>13</v>
      </c>
      <c r="D10" s="6" t="s">
        <v>5</v>
      </c>
    </row>
    <row r="11" spans="1:4" ht="12.75">
      <c r="A11" s="4" t="s">
        <v>14</v>
      </c>
      <c r="D11" s="6" t="s">
        <v>5</v>
      </c>
    </row>
    <row r="14" spans="1:4" ht="12.75">
      <c r="A14" s="2" t="s">
        <v>15</v>
      </c>
      <c r="B14" s="3" t="s">
        <v>1</v>
      </c>
      <c r="C14" s="3" t="s">
        <v>2</v>
      </c>
      <c r="D14" s="3" t="s">
        <v>3</v>
      </c>
    </row>
    <row r="15" spans="1:4" ht="12.75">
      <c r="A15" s="4" t="s">
        <v>16</v>
      </c>
      <c r="D15" s="6" t="s">
        <v>5</v>
      </c>
    </row>
    <row r="16" spans="1:4" ht="12.75">
      <c r="A16" s="4" t="s">
        <v>17</v>
      </c>
      <c r="D16" s="6" t="s">
        <v>5</v>
      </c>
    </row>
    <row r="17" spans="1:4" ht="12.75">
      <c r="A17" s="4" t="s">
        <v>18</v>
      </c>
      <c r="D17" s="6" t="s">
        <v>5</v>
      </c>
    </row>
    <row r="18" spans="1:4" ht="12.75">
      <c r="A18" s="4" t="s">
        <v>19</v>
      </c>
      <c r="D18" s="6" t="s">
        <v>5</v>
      </c>
    </row>
    <row r="19" spans="1:2" ht="12.75">
      <c r="A19" s="4" t="s">
        <v>20</v>
      </c>
      <c r="B19" s="6" t="s">
        <v>5</v>
      </c>
    </row>
    <row r="20" spans="1:4" ht="12.75">
      <c r="A20" s="4" t="s">
        <v>21</v>
      </c>
      <c r="D20" s="6" t="s">
        <v>5</v>
      </c>
    </row>
    <row r="21" spans="1:4" ht="12.75">
      <c r="A21" s="4" t="s">
        <v>22</v>
      </c>
      <c r="D21" s="6" t="s">
        <v>5</v>
      </c>
    </row>
    <row r="22" spans="1:4" ht="12.75">
      <c r="A22" s="4" t="s">
        <v>23</v>
      </c>
      <c r="D22" s="6" t="s">
        <v>5</v>
      </c>
    </row>
    <row r="23" spans="1:4" ht="12.75">
      <c r="A23" s="4" t="s">
        <v>24</v>
      </c>
      <c r="D23" s="6" t="s">
        <v>5</v>
      </c>
    </row>
    <row r="24" spans="1:4" ht="12.75">
      <c r="A24" s="4" t="s">
        <v>25</v>
      </c>
      <c r="D24" s="6" t="s">
        <v>5</v>
      </c>
    </row>
    <row r="27" spans="1:4" ht="12.75">
      <c r="A27" s="2" t="s">
        <v>26</v>
      </c>
      <c r="B27" s="3" t="s">
        <v>1</v>
      </c>
      <c r="C27" s="3" t="s">
        <v>2</v>
      </c>
      <c r="D27" s="3" t="s">
        <v>3</v>
      </c>
    </row>
    <row r="28" spans="1:2" ht="12.75">
      <c r="A28" s="4" t="s">
        <v>4</v>
      </c>
      <c r="B28" s="6" t="s">
        <v>5</v>
      </c>
    </row>
    <row r="29" spans="1:3" ht="12.75">
      <c r="A29" s="4" t="s">
        <v>6</v>
      </c>
      <c r="C29" s="6" t="s">
        <v>5</v>
      </c>
    </row>
    <row r="30" spans="1:2" ht="12.75">
      <c r="A30" s="4" t="s">
        <v>27</v>
      </c>
      <c r="B30" s="6" t="s">
        <v>5</v>
      </c>
    </row>
    <row r="31" spans="1:4" ht="12.75">
      <c r="A31" s="4" t="s">
        <v>7</v>
      </c>
      <c r="D31" s="6" t="s">
        <v>5</v>
      </c>
    </row>
    <row r="32" spans="1:4" ht="12.75">
      <c r="A32" s="4" t="s">
        <v>8</v>
      </c>
      <c r="D32" s="6" t="s">
        <v>5</v>
      </c>
    </row>
    <row r="33" spans="1:4" ht="12.75">
      <c r="A33" s="4" t="s">
        <v>28</v>
      </c>
      <c r="D33" s="6" t="s">
        <v>5</v>
      </c>
    </row>
    <row r="34" spans="1:4" ht="12.75">
      <c r="A34" s="4" t="s">
        <v>29</v>
      </c>
      <c r="D34" s="6" t="s">
        <v>5</v>
      </c>
    </row>
    <row r="35" spans="1:4" ht="12.75">
      <c r="A35" s="4" t="s">
        <v>30</v>
      </c>
      <c r="D35" s="6" t="s">
        <v>5</v>
      </c>
    </row>
    <row r="36" spans="1:4" ht="12.75">
      <c r="A36" s="4" t="s">
        <v>9</v>
      </c>
      <c r="D36" s="6" t="s">
        <v>5</v>
      </c>
    </row>
    <row r="37" spans="1:4" ht="12.75">
      <c r="A37" s="4" t="s">
        <v>31</v>
      </c>
      <c r="D37" s="6" t="s">
        <v>5</v>
      </c>
    </row>
    <row r="40" spans="1:4" ht="12.75">
      <c r="A40" s="2" t="s">
        <v>32</v>
      </c>
      <c r="B40" s="3" t="s">
        <v>1</v>
      </c>
      <c r="C40" s="3" t="s">
        <v>2</v>
      </c>
      <c r="D40" s="3" t="s">
        <v>3</v>
      </c>
    </row>
    <row r="41" spans="1:4" ht="12.75">
      <c r="A41" s="4" t="s">
        <v>19</v>
      </c>
      <c r="D41" s="6" t="s">
        <v>5</v>
      </c>
    </row>
    <row r="42" spans="1:2" ht="12.75">
      <c r="A42" s="4" t="s">
        <v>20</v>
      </c>
      <c r="B42" s="6" t="s">
        <v>5</v>
      </c>
    </row>
    <row r="43" spans="1:4" ht="12.75">
      <c r="A43" s="4" t="s">
        <v>33</v>
      </c>
      <c r="D43" s="6" t="s">
        <v>5</v>
      </c>
    </row>
    <row r="44" spans="1:4" ht="12.75">
      <c r="A44" s="4" t="s">
        <v>34</v>
      </c>
      <c r="D44" s="6" t="s">
        <v>5</v>
      </c>
    </row>
    <row r="45" spans="1:4" ht="12.75">
      <c r="A45" s="4" t="s">
        <v>35</v>
      </c>
      <c r="D45" s="6" t="s">
        <v>5</v>
      </c>
    </row>
    <row r="46" spans="1:4" ht="12.75">
      <c r="A46" s="4" t="s">
        <v>36</v>
      </c>
      <c r="D46" s="6" t="s">
        <v>5</v>
      </c>
    </row>
    <row r="47" spans="1:4" ht="12.75">
      <c r="A47" s="4" t="s">
        <v>37</v>
      </c>
      <c r="D47" s="6" t="s">
        <v>5</v>
      </c>
    </row>
    <row r="48" spans="1:4" ht="12.75">
      <c r="A48" s="4" t="s">
        <v>38</v>
      </c>
      <c r="C48" s="6"/>
      <c r="D48" s="6" t="s">
        <v>5</v>
      </c>
    </row>
    <row r="49" spans="1:4" ht="12.75">
      <c r="A49" s="4" t="s">
        <v>39</v>
      </c>
      <c r="D49" s="6" t="s">
        <v>5</v>
      </c>
    </row>
    <row r="50" spans="1:4" ht="12.75">
      <c r="A50" s="4" t="s">
        <v>40</v>
      </c>
      <c r="D50" s="6" t="s">
        <v>5</v>
      </c>
    </row>
    <row r="53" spans="1:4" ht="12.75">
      <c r="A53" s="2" t="s">
        <v>41</v>
      </c>
      <c r="B53" s="3" t="s">
        <v>1</v>
      </c>
      <c r="C53" s="3" t="s">
        <v>2</v>
      </c>
      <c r="D53" s="3" t="s">
        <v>3</v>
      </c>
    </row>
    <row r="54" spans="1:4" ht="12.75">
      <c r="A54" s="4" t="s">
        <v>19</v>
      </c>
      <c r="D54" s="6" t="s">
        <v>5</v>
      </c>
    </row>
    <row r="55" spans="1:2" ht="12.75">
      <c r="A55" s="4" t="s">
        <v>20</v>
      </c>
      <c r="B55" s="6" t="s">
        <v>5</v>
      </c>
    </row>
    <row r="56" spans="1:4" ht="12.75">
      <c r="A56" s="4" t="s">
        <v>37</v>
      </c>
      <c r="D56" s="6" t="s">
        <v>5</v>
      </c>
    </row>
    <row r="57" spans="1:4" ht="12.75">
      <c r="A57" s="4" t="s">
        <v>42</v>
      </c>
      <c r="D57" s="6" t="s">
        <v>5</v>
      </c>
    </row>
    <row r="58" spans="1:3" ht="12.75">
      <c r="A58" s="4" t="s">
        <v>43</v>
      </c>
      <c r="C58" s="6" t="s">
        <v>5</v>
      </c>
    </row>
    <row r="59" spans="1:4" ht="12.75">
      <c r="A59" s="4" t="s">
        <v>44</v>
      </c>
      <c r="D59" s="6" t="s">
        <v>5</v>
      </c>
    </row>
    <row r="60" spans="1:4" ht="12.75">
      <c r="A60" s="4" t="s">
        <v>45</v>
      </c>
      <c r="D60" s="6" t="s">
        <v>5</v>
      </c>
    </row>
    <row r="61" spans="1:4" ht="12.75">
      <c r="A61" s="4" t="s">
        <v>46</v>
      </c>
      <c r="D61" s="6" t="s">
        <v>5</v>
      </c>
    </row>
    <row r="62" spans="1:4" ht="12.75">
      <c r="A62" s="4" t="s">
        <v>47</v>
      </c>
      <c r="D62" s="6" t="s">
        <v>5</v>
      </c>
    </row>
    <row r="63" spans="1:4" ht="12.75">
      <c r="A63" s="4" t="s">
        <v>14</v>
      </c>
      <c r="D63" s="6" t="s">
        <v>5</v>
      </c>
    </row>
    <row r="66" spans="1:4" ht="12.75">
      <c r="A66" s="2" t="s">
        <v>48</v>
      </c>
      <c r="B66" s="3" t="s">
        <v>1</v>
      </c>
      <c r="C66" s="3" t="s">
        <v>2</v>
      </c>
      <c r="D66" s="3" t="s">
        <v>3</v>
      </c>
    </row>
    <row r="67" spans="1:4" ht="12.75">
      <c r="A67" s="4" t="s">
        <v>19</v>
      </c>
      <c r="D67" s="6" t="s">
        <v>5</v>
      </c>
    </row>
    <row r="68" spans="1:2" ht="12.75">
      <c r="A68" s="4" t="s">
        <v>20</v>
      </c>
      <c r="B68" s="6" t="s">
        <v>5</v>
      </c>
    </row>
    <row r="69" spans="1:4" ht="12.75">
      <c r="A69" s="4" t="s">
        <v>22</v>
      </c>
      <c r="D69" s="6" t="s">
        <v>5</v>
      </c>
    </row>
    <row r="70" spans="1:4" ht="12.75">
      <c r="A70" s="4" t="s">
        <v>49</v>
      </c>
      <c r="D70" s="6" t="s">
        <v>5</v>
      </c>
    </row>
    <row r="71" spans="1:4" ht="12.75">
      <c r="A71" s="4" t="s">
        <v>50</v>
      </c>
      <c r="D71" s="6" t="s">
        <v>5</v>
      </c>
    </row>
    <row r="72" spans="1:4" ht="12.75">
      <c r="A72" s="4" t="s">
        <v>51</v>
      </c>
      <c r="D72" s="6" t="s">
        <v>5</v>
      </c>
    </row>
    <row r="73" spans="1:4" ht="12.75">
      <c r="A73" s="4" t="s">
        <v>52</v>
      </c>
      <c r="D73" s="6" t="s">
        <v>5</v>
      </c>
    </row>
    <row r="74" spans="1:4" ht="12.75">
      <c r="A74" s="4" t="s">
        <v>53</v>
      </c>
      <c r="D74" s="6" t="s">
        <v>5</v>
      </c>
    </row>
    <row r="75" spans="1:4" ht="12.75">
      <c r="A75" s="4" t="s">
        <v>33</v>
      </c>
      <c r="D75" s="6" t="s">
        <v>5</v>
      </c>
    </row>
    <row r="76" spans="1:4" ht="12.75">
      <c r="A76" s="4" t="s">
        <v>34</v>
      </c>
      <c r="D76" s="6" t="s">
        <v>5</v>
      </c>
    </row>
    <row r="79" spans="1:4" ht="12.75">
      <c r="A79" s="2" t="s">
        <v>54</v>
      </c>
      <c r="B79" s="3" t="s">
        <v>1</v>
      </c>
      <c r="C79" s="3" t="s">
        <v>2</v>
      </c>
      <c r="D79" s="3" t="s">
        <v>3</v>
      </c>
    </row>
    <row r="80" spans="1:3" ht="12.75">
      <c r="A80" s="4" t="s">
        <v>6</v>
      </c>
      <c r="C80" s="6" t="s">
        <v>5</v>
      </c>
    </row>
    <row r="81" spans="1:2" ht="12.75">
      <c r="A81" s="4" t="s">
        <v>27</v>
      </c>
      <c r="B81" s="6" t="s">
        <v>5</v>
      </c>
    </row>
    <row r="82" spans="1:4" ht="12.75">
      <c r="A82" s="4" t="s">
        <v>8</v>
      </c>
      <c r="D82" s="6" t="s">
        <v>5</v>
      </c>
    </row>
    <row r="83" spans="1:4" ht="12.75">
      <c r="A83" s="4" t="s">
        <v>9</v>
      </c>
      <c r="D83" s="6" t="s">
        <v>5</v>
      </c>
    </row>
    <row r="84" spans="1:4" ht="12.75">
      <c r="A84" s="4" t="s">
        <v>10</v>
      </c>
      <c r="D84" s="6" t="s">
        <v>5</v>
      </c>
    </row>
    <row r="85" spans="1:4" ht="12.75">
      <c r="A85" s="4" t="s">
        <v>12</v>
      </c>
      <c r="D85" s="6" t="s">
        <v>5</v>
      </c>
    </row>
    <row r="86" spans="1:4" ht="12.75">
      <c r="A86" s="4" t="s">
        <v>55</v>
      </c>
      <c r="D86" s="6" t="s">
        <v>5</v>
      </c>
    </row>
    <row r="87" spans="1:4" ht="12.75">
      <c r="A87" s="4" t="s">
        <v>14</v>
      </c>
      <c r="D87" s="6" t="s">
        <v>5</v>
      </c>
    </row>
    <row r="88" spans="1:4" ht="12.75">
      <c r="A88" s="4" t="s">
        <v>56</v>
      </c>
      <c r="D88" s="6" t="s">
        <v>5</v>
      </c>
    </row>
    <row r="89" spans="1:4" ht="12.75">
      <c r="A89" s="4" t="s">
        <v>57</v>
      </c>
      <c r="D89" s="6" t="s">
        <v>5</v>
      </c>
    </row>
    <row r="92" spans="1:4" ht="12.75">
      <c r="A92" s="2" t="s">
        <v>58</v>
      </c>
      <c r="B92" s="3" t="s">
        <v>1</v>
      </c>
      <c r="C92" s="3" t="s">
        <v>2</v>
      </c>
      <c r="D92" s="3" t="s">
        <v>3</v>
      </c>
    </row>
    <row r="93" spans="1:3" ht="12.75">
      <c r="A93" s="4" t="s">
        <v>6</v>
      </c>
      <c r="C93" s="6" t="s">
        <v>5</v>
      </c>
    </row>
    <row r="94" spans="1:4" ht="12.75">
      <c r="A94" s="4" t="s">
        <v>8</v>
      </c>
      <c r="D94" s="6" t="s">
        <v>5</v>
      </c>
    </row>
    <row r="95" spans="1:4" ht="12.75">
      <c r="A95" s="4" t="s">
        <v>9</v>
      </c>
      <c r="D95" s="6" t="s">
        <v>5</v>
      </c>
    </row>
    <row r="96" spans="1:4" ht="12.75">
      <c r="A96" s="4" t="s">
        <v>10</v>
      </c>
      <c r="D96" s="6" t="s">
        <v>5</v>
      </c>
    </row>
    <row r="97" spans="1:4" ht="12.75">
      <c r="A97" s="4" t="s">
        <v>12</v>
      </c>
      <c r="D97" s="6" t="s">
        <v>5</v>
      </c>
    </row>
    <row r="98" spans="1:4" ht="12.75">
      <c r="A98" s="4" t="s">
        <v>13</v>
      </c>
      <c r="D98" s="6" t="s">
        <v>5</v>
      </c>
    </row>
    <row r="99" spans="1:4" ht="12.75">
      <c r="A99" s="4" t="s">
        <v>14</v>
      </c>
      <c r="D99" s="6" t="s">
        <v>5</v>
      </c>
    </row>
    <row r="100" spans="1:4" ht="12.75">
      <c r="A100" s="4" t="s">
        <v>56</v>
      </c>
      <c r="D100" s="6" t="s">
        <v>5</v>
      </c>
    </row>
    <row r="101" spans="1:4" ht="12.75">
      <c r="A101" s="4" t="s">
        <v>57</v>
      </c>
      <c r="D101" s="6" t="s">
        <v>5</v>
      </c>
    </row>
    <row r="102" spans="1:4" ht="12.75">
      <c r="A102" s="4" t="s">
        <v>59</v>
      </c>
      <c r="D102" s="6" t="s">
        <v>5</v>
      </c>
    </row>
    <row r="105" spans="1:4" ht="12.75">
      <c r="A105" s="2" t="s">
        <v>60</v>
      </c>
      <c r="B105" s="3" t="s">
        <v>1</v>
      </c>
      <c r="C105" s="3" t="s">
        <v>2</v>
      </c>
      <c r="D105" s="3" t="s">
        <v>3</v>
      </c>
    </row>
    <row r="106" spans="1:4" ht="12.75">
      <c r="A106" s="4" t="s">
        <v>19</v>
      </c>
      <c r="D106" s="6" t="s">
        <v>5</v>
      </c>
    </row>
    <row r="107" spans="1:2" ht="12.75">
      <c r="A107" s="4" t="s">
        <v>20</v>
      </c>
      <c r="B107" s="6" t="s">
        <v>5</v>
      </c>
    </row>
    <row r="108" spans="1:4" ht="12.75">
      <c r="A108" s="4" t="s">
        <v>37</v>
      </c>
      <c r="D108" s="6" t="s">
        <v>5</v>
      </c>
    </row>
    <row r="109" spans="1:4" ht="12.75">
      <c r="A109" s="4" t="s">
        <v>42</v>
      </c>
      <c r="D109" s="6" t="s">
        <v>5</v>
      </c>
    </row>
    <row r="110" spans="1:3" ht="12.75">
      <c r="A110" s="4" t="s">
        <v>43</v>
      </c>
      <c r="C110" s="6" t="s">
        <v>5</v>
      </c>
    </row>
    <row r="111" spans="1:4" ht="12.75">
      <c r="A111" s="4" t="s">
        <v>44</v>
      </c>
      <c r="D111" s="6" t="s">
        <v>5</v>
      </c>
    </row>
    <row r="112" spans="1:4" ht="12.75">
      <c r="A112" s="4" t="s">
        <v>45</v>
      </c>
      <c r="D112" s="6" t="s">
        <v>5</v>
      </c>
    </row>
    <row r="113" spans="1:4" ht="12.75">
      <c r="A113" s="4" t="s">
        <v>46</v>
      </c>
      <c r="D113" s="6" t="s">
        <v>5</v>
      </c>
    </row>
    <row r="114" spans="1:4" ht="12.75">
      <c r="A114" s="4" t="s">
        <v>47</v>
      </c>
      <c r="D114" s="6" t="s">
        <v>5</v>
      </c>
    </row>
    <row r="115" spans="1:4" ht="12.75">
      <c r="A115" s="4" t="s">
        <v>61</v>
      </c>
      <c r="D115" s="6" t="s">
        <v>5</v>
      </c>
    </row>
    <row r="118" spans="1:4" ht="12.75">
      <c r="A118" s="2" t="s">
        <v>62</v>
      </c>
      <c r="B118" s="3" t="s">
        <v>1</v>
      </c>
      <c r="C118" s="3" t="s">
        <v>2</v>
      </c>
      <c r="D118" s="3" t="s">
        <v>3</v>
      </c>
    </row>
    <row r="119" spans="1:2" ht="12.75">
      <c r="A119" s="4" t="s">
        <v>63</v>
      </c>
      <c r="B119" s="6" t="s">
        <v>5</v>
      </c>
    </row>
    <row r="120" spans="1:2" ht="12.75">
      <c r="A120" s="4" t="s">
        <v>4</v>
      </c>
      <c r="B120" s="6" t="s">
        <v>5</v>
      </c>
    </row>
    <row r="121" spans="1:3" ht="12.75">
      <c r="A121" s="4" t="s">
        <v>6</v>
      </c>
      <c r="C121" s="6" t="s">
        <v>5</v>
      </c>
    </row>
    <row r="122" spans="1:4" ht="12.75">
      <c r="A122" s="4" t="s">
        <v>64</v>
      </c>
      <c r="D122" s="6" t="s">
        <v>5</v>
      </c>
    </row>
    <row r="123" spans="1:2" ht="12.75">
      <c r="A123" s="4" t="s">
        <v>27</v>
      </c>
      <c r="B123" s="6" t="s">
        <v>5</v>
      </c>
    </row>
    <row r="124" spans="1:4" ht="12.75">
      <c r="A124" s="4" t="s">
        <v>65</v>
      </c>
      <c r="D124" s="6" t="s">
        <v>5</v>
      </c>
    </row>
    <row r="125" spans="1:4" ht="12.75">
      <c r="A125" s="4" t="s">
        <v>66</v>
      </c>
      <c r="D125" s="6" t="s">
        <v>5</v>
      </c>
    </row>
    <row r="126" spans="1:4" ht="12.75">
      <c r="A126" s="4" t="s">
        <v>67</v>
      </c>
      <c r="D126" s="6" t="s">
        <v>5</v>
      </c>
    </row>
    <row r="127" spans="1:4" ht="12.75">
      <c r="A127" s="4" t="s">
        <v>7</v>
      </c>
      <c r="D127" s="6" t="s">
        <v>5</v>
      </c>
    </row>
    <row r="128" spans="1:4" ht="12.75">
      <c r="A128" s="4" t="s">
        <v>68</v>
      </c>
      <c r="D128" s="6" t="s">
        <v>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9"/>
  <sheetViews>
    <sheetView workbookViewId="0" topLeftCell="A109">
      <selection activeCell="B133" sqref="B133:P133"/>
    </sheetView>
  </sheetViews>
  <sheetFormatPr defaultColWidth="9.140625" defaultRowHeight="12.75"/>
  <cols>
    <col min="1" max="1" width="42.57421875" style="4" customWidth="1"/>
    <col min="2" max="2" width="9.7109375" style="5" customWidth="1"/>
    <col min="3" max="3" width="10.7109375" style="5" bestFit="1" customWidth="1"/>
    <col min="4" max="4" width="5.00390625" style="5" bestFit="1" customWidth="1"/>
    <col min="5" max="5" width="4.8515625" style="0" customWidth="1"/>
    <col min="7" max="7" width="10.7109375" style="0" bestFit="1" customWidth="1"/>
    <col min="8" max="8" width="5.00390625" style="0" bestFit="1" customWidth="1"/>
    <col min="9" max="9" width="5.00390625" style="0" customWidth="1"/>
    <col min="11" max="11" width="10.7109375" style="0" bestFit="1" customWidth="1"/>
    <col min="12" max="12" width="5.00390625" style="0" bestFit="1" customWidth="1"/>
    <col min="13" max="13" width="5.28125" style="0" customWidth="1"/>
    <col min="15" max="15" width="10.7109375" style="0" bestFit="1" customWidth="1"/>
    <col min="16" max="16" width="5.00390625" style="0" bestFit="1" customWidth="1"/>
  </cols>
  <sheetData>
    <row r="1" spans="1:16" s="10" customFormat="1" ht="12.75">
      <c r="A1" s="9"/>
      <c r="B1" s="25" t="s">
        <v>84</v>
      </c>
      <c r="C1" s="25"/>
      <c r="D1" s="25"/>
      <c r="F1" s="25" t="s">
        <v>85</v>
      </c>
      <c r="G1" s="25"/>
      <c r="H1" s="25"/>
      <c r="J1" s="25" t="s">
        <v>86</v>
      </c>
      <c r="K1" s="25"/>
      <c r="L1" s="25"/>
      <c r="N1" s="25" t="s">
        <v>87</v>
      </c>
      <c r="O1" s="25"/>
      <c r="P1" s="25"/>
    </row>
    <row r="2" spans="1:16" ht="12.75">
      <c r="A2" s="2" t="s">
        <v>0</v>
      </c>
      <c r="B2" s="3" t="s">
        <v>1</v>
      </c>
      <c r="C2" s="3" t="s">
        <v>70</v>
      </c>
      <c r="D2" s="3" t="s">
        <v>71</v>
      </c>
      <c r="F2" s="3" t="s">
        <v>1</v>
      </c>
      <c r="G2" s="3" t="s">
        <v>70</v>
      </c>
      <c r="H2" s="3" t="s">
        <v>71</v>
      </c>
      <c r="J2" s="3" t="s">
        <v>1</v>
      </c>
      <c r="K2" s="3" t="s">
        <v>70</v>
      </c>
      <c r="L2" s="3" t="s">
        <v>71</v>
      </c>
      <c r="N2" s="3" t="s">
        <v>1</v>
      </c>
      <c r="O2" s="3" t="s">
        <v>70</v>
      </c>
      <c r="P2" s="3" t="s">
        <v>71</v>
      </c>
    </row>
    <row r="3" spans="1:16" ht="12.75">
      <c r="A3" s="4" t="s">
        <v>4</v>
      </c>
      <c r="B3" s="5">
        <f>IF('P4'!B2=Author!B2,1,0)</f>
        <v>0</v>
      </c>
      <c r="C3" s="5">
        <f>IF('P4'!C2=Author!C2,1,0)</f>
        <v>0</v>
      </c>
      <c r="D3" s="5">
        <f>IF('P4'!D2=Author!D2,1,0)</f>
        <v>1</v>
      </c>
      <c r="F3" s="5">
        <f>IF('P1'!B2=Author!B2,1,0)</f>
        <v>1</v>
      </c>
      <c r="G3" s="5">
        <f>IF('P1'!C2=Author!C2,1,0)</f>
        <v>1</v>
      </c>
      <c r="H3" s="5">
        <f>IF('P1'!D2=Author!D2,1,0)</f>
        <v>1</v>
      </c>
      <c r="J3" s="5">
        <f>IF('P2'!B2=Author!B2,1,0)</f>
        <v>1</v>
      </c>
      <c r="K3" s="5">
        <f>IF('P2'!C2=Author!C2,1,0)</f>
        <v>1</v>
      </c>
      <c r="L3" s="5">
        <f>IF('P2'!D2=Author!D2,1,0)</f>
        <v>1</v>
      </c>
      <c r="N3" s="5">
        <f>IF('P3'!B2=Author!B2,1,0)</f>
        <v>0</v>
      </c>
      <c r="O3" s="5">
        <f>IF('P3'!C2=Author!C2,1,0)</f>
        <v>0</v>
      </c>
      <c r="P3" s="5">
        <f>IF('P3'!D2=Author!D2,1,0)</f>
        <v>1</v>
      </c>
    </row>
    <row r="4" spans="1:16" ht="12.75">
      <c r="A4" s="4" t="s">
        <v>6</v>
      </c>
      <c r="B4" s="5">
        <f>IF('P4'!B3=Author!B3,1,0)</f>
        <v>1</v>
      </c>
      <c r="C4" s="5">
        <f>IF('P4'!C3=Author!C3,1,0)</f>
        <v>1</v>
      </c>
      <c r="D4" s="5">
        <f>IF('P4'!D3=Author!D3,1,0)</f>
        <v>1</v>
      </c>
      <c r="F4" s="5">
        <f>IF('P1'!B3=Author!B3,1,0)</f>
        <v>1</v>
      </c>
      <c r="G4" s="5">
        <f>IF('P1'!C3=Author!C3,1,0)</f>
        <v>0</v>
      </c>
      <c r="H4" s="5">
        <f>IF('P1'!D3=Author!D3,1,0)</f>
        <v>0</v>
      </c>
      <c r="J4" s="5">
        <f>IF('P2'!B3=Author!B3,1,0)</f>
        <v>1</v>
      </c>
      <c r="K4" s="5">
        <f>IF('P2'!C3=Author!C3,1,0)</f>
        <v>0</v>
      </c>
      <c r="L4" s="5">
        <f>IF('P2'!D3=Author!D3,1,0)</f>
        <v>0</v>
      </c>
      <c r="N4" s="5">
        <f>IF('P3'!B3=Author!B3,1,0)</f>
        <v>1</v>
      </c>
      <c r="O4" s="5">
        <f>IF('P3'!C3=Author!C3,1,0)</f>
        <v>0</v>
      </c>
      <c r="P4" s="5">
        <f>IF('P3'!D3=Author!D3,1,0)</f>
        <v>0</v>
      </c>
    </row>
    <row r="5" spans="1:16" ht="12.75">
      <c r="A5" s="4" t="s">
        <v>7</v>
      </c>
      <c r="B5" s="5">
        <f>IF('P4'!B4=Author!B4,1,0)</f>
        <v>1</v>
      </c>
      <c r="C5" s="5">
        <f>IF('P4'!C4=Author!C4,1,0)</f>
        <v>1</v>
      </c>
      <c r="D5" s="5">
        <f>IF('P4'!D4=Author!D4,1,0)</f>
        <v>1</v>
      </c>
      <c r="F5" s="5">
        <f>IF('P1'!B4=Author!B4,1,0)</f>
        <v>1</v>
      </c>
      <c r="G5" s="5">
        <f>IF('P1'!C4=Author!C4,1,0)</f>
        <v>1</v>
      </c>
      <c r="H5" s="5">
        <f>IF('P1'!D4=Author!D4,1,0)</f>
        <v>1</v>
      </c>
      <c r="J5" s="5">
        <f>IF('P2'!B4=Author!B4,1,0)</f>
        <v>1</v>
      </c>
      <c r="K5" s="5">
        <f>IF('P2'!C4=Author!C4,1,0)</f>
        <v>1</v>
      </c>
      <c r="L5" s="5">
        <f>IF('P2'!D4=Author!D4,1,0)</f>
        <v>1</v>
      </c>
      <c r="N5" s="5">
        <f>IF('P3'!B4=Author!B4,1,0)</f>
        <v>1</v>
      </c>
      <c r="O5" s="5">
        <f>IF('P3'!C4=Author!C4,1,0)</f>
        <v>1</v>
      </c>
      <c r="P5" s="5">
        <f>IF('P3'!D4=Author!D4,1,0)</f>
        <v>1</v>
      </c>
    </row>
    <row r="6" spans="1:16" ht="12.75">
      <c r="A6" s="4" t="s">
        <v>8</v>
      </c>
      <c r="B6" s="5">
        <f>IF('P4'!B5=Author!B5,1,0)</f>
        <v>1</v>
      </c>
      <c r="C6" s="5">
        <f>IF('P4'!C5=Author!C5,1,0)</f>
        <v>1</v>
      </c>
      <c r="D6" s="5">
        <f>IF('P4'!D5=Author!D5,1,0)</f>
        <v>1</v>
      </c>
      <c r="F6" s="5">
        <f>IF('P1'!B5=Author!B5,1,0)</f>
        <v>1</v>
      </c>
      <c r="G6" s="5">
        <f>IF('P1'!C5=Author!C5,1,0)</f>
        <v>1</v>
      </c>
      <c r="H6" s="5">
        <f>IF('P1'!D5=Author!D5,1,0)</f>
        <v>1</v>
      </c>
      <c r="J6" s="5">
        <f>IF('P2'!B5=Author!B5,1,0)</f>
        <v>1</v>
      </c>
      <c r="K6" s="5">
        <f>IF('P2'!C5=Author!C5,1,0)</f>
        <v>1</v>
      </c>
      <c r="L6" s="5">
        <f>IF('P2'!D5=Author!D5,1,0)</f>
        <v>1</v>
      </c>
      <c r="N6" s="5">
        <f>IF('P3'!B5=Author!B5,1,0)</f>
        <v>1</v>
      </c>
      <c r="O6" s="5">
        <f>IF('P3'!C5=Author!C5,1,0)</f>
        <v>1</v>
      </c>
      <c r="P6" s="5">
        <f>IF('P3'!D5=Author!D5,1,0)</f>
        <v>1</v>
      </c>
    </row>
    <row r="7" spans="1:16" ht="12.75">
      <c r="A7" s="4" t="s">
        <v>9</v>
      </c>
      <c r="B7" s="5">
        <f>IF('P4'!B6=Author!B6,1,0)</f>
        <v>1</v>
      </c>
      <c r="C7" s="5">
        <f>IF('P4'!C6=Author!C6,1,0)</f>
        <v>1</v>
      </c>
      <c r="D7" s="5">
        <f>IF('P4'!D6=Author!D6,1,0)</f>
        <v>1</v>
      </c>
      <c r="F7" s="5">
        <f>IF('P1'!B6=Author!B6,1,0)</f>
        <v>1</v>
      </c>
      <c r="G7" s="5">
        <f>IF('P1'!C6=Author!C6,1,0)</f>
        <v>1</v>
      </c>
      <c r="H7" s="5">
        <f>IF('P1'!D6=Author!D6,1,0)</f>
        <v>1</v>
      </c>
      <c r="J7" s="5">
        <f>IF('P2'!B6=Author!B6,1,0)</f>
        <v>1</v>
      </c>
      <c r="K7" s="5">
        <f>IF('P2'!C6=Author!C6,1,0)</f>
        <v>1</v>
      </c>
      <c r="L7" s="5">
        <f>IF('P2'!D6=Author!D6,1,0)</f>
        <v>1</v>
      </c>
      <c r="N7" s="5">
        <f>IF('P3'!B6=Author!B6,1,0)</f>
        <v>1</v>
      </c>
      <c r="O7" s="5">
        <f>IF('P3'!C6=Author!C6,1,0)</f>
        <v>1</v>
      </c>
      <c r="P7" s="5">
        <f>IF('P3'!D6=Author!D6,1,0)</f>
        <v>1</v>
      </c>
    </row>
    <row r="8" spans="1:16" ht="12.75">
      <c r="A8" s="4" t="s">
        <v>10</v>
      </c>
      <c r="B8" s="5">
        <f>IF('P4'!B7=Author!B7,1,0)</f>
        <v>1</v>
      </c>
      <c r="C8" s="5">
        <f>IF('P4'!C7=Author!C7,1,0)</f>
        <v>1</v>
      </c>
      <c r="D8" s="5">
        <f>IF('P4'!D7=Author!D7,1,0)</f>
        <v>1</v>
      </c>
      <c r="F8" s="5">
        <f>IF('P1'!B7=Author!B7,1,0)</f>
        <v>1</v>
      </c>
      <c r="G8" s="5">
        <f>IF('P1'!C7=Author!C7,1,0)</f>
        <v>1</v>
      </c>
      <c r="H8" s="5">
        <f>IF('P1'!D7=Author!D7,1,0)</f>
        <v>1</v>
      </c>
      <c r="J8" s="5">
        <f>IF('P2'!B7=Author!B7,1,0)</f>
        <v>1</v>
      </c>
      <c r="K8" s="5">
        <f>IF('P2'!C7=Author!C7,1,0)</f>
        <v>1</v>
      </c>
      <c r="L8" s="5">
        <f>IF('P2'!D7=Author!D7,1,0)</f>
        <v>1</v>
      </c>
      <c r="N8" s="5">
        <f>IF('P3'!B7=Author!B7,1,0)</f>
        <v>1</v>
      </c>
      <c r="O8" s="5">
        <f>IF('P3'!C7=Author!C7,1,0)</f>
        <v>1</v>
      </c>
      <c r="P8" s="5">
        <f>IF('P3'!D7=Author!D7,1,0)</f>
        <v>1</v>
      </c>
    </row>
    <row r="9" spans="1:16" ht="12.75">
      <c r="A9" s="4" t="s">
        <v>11</v>
      </c>
      <c r="B9" s="5">
        <f>IF('P4'!B8=Author!B8,1,0)</f>
        <v>1</v>
      </c>
      <c r="C9" s="5">
        <f>IF('P4'!C8=Author!C8,1,0)</f>
        <v>1</v>
      </c>
      <c r="D9" s="5">
        <f>IF('P4'!D8=Author!D8,1,0)</f>
        <v>1</v>
      </c>
      <c r="F9" s="5">
        <f>IF('P1'!B8=Author!B8,1,0)</f>
        <v>1</v>
      </c>
      <c r="G9" s="5">
        <f>IF('P1'!C8=Author!C8,1,0)</f>
        <v>1</v>
      </c>
      <c r="H9" s="5">
        <f>IF('P1'!D8=Author!D8,1,0)</f>
        <v>1</v>
      </c>
      <c r="J9" s="5">
        <f>IF('P2'!B8=Author!B8,1,0)</f>
        <v>1</v>
      </c>
      <c r="K9" s="5">
        <f>IF('P2'!C8=Author!C8,1,0)</f>
        <v>1</v>
      </c>
      <c r="L9" s="5">
        <f>IF('P2'!D8=Author!D8,1,0)</f>
        <v>1</v>
      </c>
      <c r="N9" s="5">
        <f>IF('P3'!B8=Author!B8,1,0)</f>
        <v>1</v>
      </c>
      <c r="O9" s="5">
        <f>IF('P3'!C8=Author!C8,1,0)</f>
        <v>0</v>
      </c>
      <c r="P9" s="5">
        <f>IF('P3'!D8=Author!D8,1,0)</f>
        <v>0</v>
      </c>
    </row>
    <row r="10" spans="1:16" ht="12.75">
      <c r="A10" s="4" t="s">
        <v>12</v>
      </c>
      <c r="B10" s="5">
        <f>IF('P4'!B9=Author!B9,1,0)</f>
        <v>1</v>
      </c>
      <c r="C10" s="5">
        <f>IF('P4'!C9=Author!C9,1,0)</f>
        <v>1</v>
      </c>
      <c r="D10" s="5">
        <f>IF('P4'!D9=Author!D9,1,0)</f>
        <v>1</v>
      </c>
      <c r="F10" s="5">
        <f>IF('P1'!B9=Author!B9,1,0)</f>
        <v>1</v>
      </c>
      <c r="G10" s="5">
        <f>IF('P1'!C9=Author!C9,1,0)</f>
        <v>1</v>
      </c>
      <c r="H10" s="5">
        <f>IF('P1'!D9=Author!D9,1,0)</f>
        <v>1</v>
      </c>
      <c r="J10" s="5">
        <f>IF('P2'!B9=Author!B9,1,0)</f>
        <v>1</v>
      </c>
      <c r="K10" s="5">
        <f>IF('P2'!C9=Author!C9,1,0)</f>
        <v>1</v>
      </c>
      <c r="L10" s="5">
        <f>IF('P2'!D9=Author!D9,1,0)</f>
        <v>1</v>
      </c>
      <c r="N10" s="5">
        <f>IF('P3'!B9=Author!B9,1,0)</f>
        <v>1</v>
      </c>
      <c r="O10" s="5">
        <f>IF('P3'!C9=Author!C9,1,0)</f>
        <v>1</v>
      </c>
      <c r="P10" s="5">
        <f>IF('P3'!D9=Author!D9,1,0)</f>
        <v>1</v>
      </c>
    </row>
    <row r="11" spans="1:16" ht="12.75">
      <c r="A11" s="4" t="s">
        <v>13</v>
      </c>
      <c r="B11" s="5">
        <f>IF('P4'!B10=Author!B10,1,0)</f>
        <v>1</v>
      </c>
      <c r="C11" s="5">
        <f>IF('P4'!C10=Author!C10,1,0)</f>
        <v>1</v>
      </c>
      <c r="D11" s="5">
        <f>IF('P4'!D10=Author!D10,1,0)</f>
        <v>1</v>
      </c>
      <c r="F11" s="5">
        <f>IF('P1'!B10=Author!B10,1,0)</f>
        <v>1</v>
      </c>
      <c r="G11" s="5">
        <f>IF('P1'!C10=Author!C10,1,0)</f>
        <v>1</v>
      </c>
      <c r="H11" s="5">
        <f>IF('P1'!D10=Author!D10,1,0)</f>
        <v>1</v>
      </c>
      <c r="J11" s="5">
        <f>IF('P2'!B10=Author!B10,1,0)</f>
        <v>1</v>
      </c>
      <c r="K11" s="5">
        <f>IF('P2'!C10=Author!C10,1,0)</f>
        <v>1</v>
      </c>
      <c r="L11" s="5">
        <f>IF('P2'!D10=Author!D10,1,0)</f>
        <v>1</v>
      </c>
      <c r="N11" s="5">
        <f>IF('P3'!B10=Author!B10,1,0)</f>
        <v>1</v>
      </c>
      <c r="O11" s="5">
        <f>IF('P3'!C10=Author!C10,1,0)</f>
        <v>1</v>
      </c>
      <c r="P11" s="5">
        <f>IF('P3'!D10=Author!D10,1,0)</f>
        <v>1</v>
      </c>
    </row>
    <row r="12" spans="1:16" ht="12.75">
      <c r="A12" s="4" t="s">
        <v>14</v>
      </c>
      <c r="B12" s="5">
        <f>IF('P4'!B11=Author!B11,1,0)</f>
        <v>1</v>
      </c>
      <c r="C12" s="5">
        <f>IF('P4'!C11=Author!C11,1,0)</f>
        <v>1</v>
      </c>
      <c r="D12" s="5">
        <f>IF('P4'!D11=Author!D11,1,0)</f>
        <v>1</v>
      </c>
      <c r="F12" s="5">
        <f>IF('P1'!B11=Author!B11,1,0)</f>
        <v>1</v>
      </c>
      <c r="G12" s="5">
        <f>IF('P1'!C11=Author!C11,1,0)</f>
        <v>1</v>
      </c>
      <c r="H12" s="5">
        <f>IF('P1'!D11=Author!D11,1,0)</f>
        <v>1</v>
      </c>
      <c r="J12" s="5">
        <f>IF('P2'!B11=Author!B11,1,0)</f>
        <v>1</v>
      </c>
      <c r="K12" s="5">
        <f>IF('P2'!C11=Author!C11,1,0)</f>
        <v>1</v>
      </c>
      <c r="L12" s="5">
        <f>IF('P2'!D11=Author!D11,1,0)</f>
        <v>1</v>
      </c>
      <c r="N12" s="5">
        <f>IF('P3'!B11=Author!B11,1,0)</f>
        <v>1</v>
      </c>
      <c r="O12" s="5">
        <f>IF('P3'!C11=Author!C11,1,0)</f>
        <v>1</v>
      </c>
      <c r="P12" s="5">
        <f>IF('P3'!D11=Author!D11,1,0)</f>
        <v>1</v>
      </c>
    </row>
    <row r="13" spans="6:16" ht="12.75">
      <c r="F13" s="5"/>
      <c r="G13" s="5"/>
      <c r="H13" s="5"/>
      <c r="J13" s="5"/>
      <c r="K13" s="5"/>
      <c r="L13" s="5"/>
      <c r="N13" s="5"/>
      <c r="O13" s="5"/>
      <c r="P13" s="5"/>
    </row>
    <row r="14" spans="6:16" ht="12.75">
      <c r="F14" s="5"/>
      <c r="G14" s="5"/>
      <c r="H14" s="5"/>
      <c r="J14" s="5"/>
      <c r="K14" s="5"/>
      <c r="L14" s="5"/>
      <c r="N14" s="5"/>
      <c r="O14" s="5"/>
      <c r="P14" s="5"/>
    </row>
    <row r="15" spans="1:16" ht="12.75">
      <c r="A15" s="2" t="s">
        <v>15</v>
      </c>
      <c r="B15" s="3" t="s">
        <v>1</v>
      </c>
      <c r="C15" s="3" t="s">
        <v>70</v>
      </c>
      <c r="D15" s="3" t="s">
        <v>71</v>
      </c>
      <c r="F15" s="3" t="s">
        <v>1</v>
      </c>
      <c r="G15" s="3" t="s">
        <v>70</v>
      </c>
      <c r="H15" s="3" t="s">
        <v>71</v>
      </c>
      <c r="J15" s="3" t="s">
        <v>1</v>
      </c>
      <c r="K15" s="3" t="s">
        <v>70</v>
      </c>
      <c r="L15" s="3" t="s">
        <v>71</v>
      </c>
      <c r="N15" s="3" t="s">
        <v>1</v>
      </c>
      <c r="O15" s="3" t="s">
        <v>70</v>
      </c>
      <c r="P15" s="3" t="s">
        <v>71</v>
      </c>
    </row>
    <row r="16" spans="1:16" ht="12.75">
      <c r="A16" s="4" t="s">
        <v>16</v>
      </c>
      <c r="B16" s="5">
        <f>IF('P4'!B15=Author!B15,1,0)</f>
        <v>1</v>
      </c>
      <c r="C16" s="5">
        <f>IF('P4'!C15=Author!C15,1,0)</f>
        <v>1</v>
      </c>
      <c r="D16" s="5">
        <f>IF('P4'!D15=Author!D15,1,0)</f>
        <v>1</v>
      </c>
      <c r="F16" s="5">
        <f>IF('P1'!B15=Author!B15,1,0)</f>
        <v>1</v>
      </c>
      <c r="G16" s="5">
        <f>IF('P1'!C15=Author!C15,1,0)</f>
        <v>0</v>
      </c>
      <c r="H16" s="5">
        <f>IF('P1'!D15=Author!D15,1,0)</f>
        <v>0</v>
      </c>
      <c r="J16" s="5">
        <f>IF('P2'!B15=Author!B15,1,0)</f>
        <v>1</v>
      </c>
      <c r="K16" s="5">
        <f>IF('P2'!C15=Author!C15,1,0)</f>
        <v>0</v>
      </c>
      <c r="L16" s="5">
        <f>IF('P2'!D15=Author!D15,1,0)</f>
        <v>0</v>
      </c>
      <c r="N16" s="5">
        <f>IF('P3'!B15=Author!B15,1,0)</f>
        <v>1</v>
      </c>
      <c r="O16" s="5">
        <f>IF('P3'!C15=Author!C15,1,0)</f>
        <v>1</v>
      </c>
      <c r="P16" s="5">
        <f>IF('P3'!D15=Author!D15,1,0)</f>
        <v>1</v>
      </c>
    </row>
    <row r="17" spans="1:16" ht="12.75">
      <c r="A17" s="4" t="s">
        <v>17</v>
      </c>
      <c r="B17" s="5">
        <f>IF('P4'!B16=Author!B16,1,0)</f>
        <v>1</v>
      </c>
      <c r="C17" s="5">
        <f>IF('P4'!C16=Author!C16,1,0)</f>
        <v>1</v>
      </c>
      <c r="D17" s="5">
        <f>IF('P4'!D16=Author!D16,1,0)</f>
        <v>1</v>
      </c>
      <c r="F17" s="5">
        <f>IF('P1'!B16=Author!B16,1,0)</f>
        <v>1</v>
      </c>
      <c r="G17" s="5">
        <f>IF('P1'!C16=Author!C16,1,0)</f>
        <v>0</v>
      </c>
      <c r="H17" s="5">
        <f>IF('P1'!D16=Author!D16,1,0)</f>
        <v>0</v>
      </c>
      <c r="J17" s="5">
        <f>IF('P2'!B16=Author!B16,1,0)</f>
        <v>1</v>
      </c>
      <c r="K17" s="5">
        <f>IF('P2'!C16=Author!C16,1,0)</f>
        <v>0</v>
      </c>
      <c r="L17" s="5">
        <f>IF('P2'!D16=Author!D16,1,0)</f>
        <v>0</v>
      </c>
      <c r="N17" s="5">
        <f>IF('P3'!B16=Author!B16,1,0)</f>
        <v>1</v>
      </c>
      <c r="O17" s="5">
        <f>IF('P3'!C16=Author!C16,1,0)</f>
        <v>1</v>
      </c>
      <c r="P17" s="5">
        <f>IF('P3'!D16=Author!D16,1,0)</f>
        <v>1</v>
      </c>
    </row>
    <row r="18" spans="1:16" ht="12.75">
      <c r="A18" s="4" t="s">
        <v>18</v>
      </c>
      <c r="B18" s="5">
        <f>IF('P4'!B17=Author!B17,1,0)</f>
        <v>1</v>
      </c>
      <c r="C18" s="5">
        <f>IF('P4'!C17=Author!C17,1,0)</f>
        <v>1</v>
      </c>
      <c r="D18" s="5">
        <f>IF('P4'!D17=Author!D17,1,0)</f>
        <v>1</v>
      </c>
      <c r="F18" s="5">
        <f>IF('P1'!B17=Author!B17,1,0)</f>
        <v>1</v>
      </c>
      <c r="G18" s="5">
        <f>IF('P1'!C17=Author!C17,1,0)</f>
        <v>1</v>
      </c>
      <c r="H18" s="5">
        <f>IF('P1'!D17=Author!D17,1,0)</f>
        <v>1</v>
      </c>
      <c r="J18" s="5">
        <f>IF('P2'!B17=Author!B17,1,0)</f>
        <v>1</v>
      </c>
      <c r="K18" s="5">
        <f>IF('P2'!C17=Author!C17,1,0)</f>
        <v>1</v>
      </c>
      <c r="L18" s="5">
        <f>IF('P2'!D17=Author!D17,1,0)</f>
        <v>1</v>
      </c>
      <c r="N18" s="5">
        <f>IF('P3'!B17=Author!B17,1,0)</f>
        <v>1</v>
      </c>
      <c r="O18" s="5">
        <f>IF('P3'!C17=Author!C17,1,0)</f>
        <v>1</v>
      </c>
      <c r="P18" s="5">
        <f>IF('P3'!D17=Author!D17,1,0)</f>
        <v>1</v>
      </c>
    </row>
    <row r="19" spans="1:16" ht="12.75">
      <c r="A19" s="4" t="s">
        <v>19</v>
      </c>
      <c r="B19" s="5">
        <f>IF('P4'!B18=Author!B18,1,0)</f>
        <v>1</v>
      </c>
      <c r="C19" s="5">
        <f>IF('P4'!C18=Author!C18,1,0)</f>
        <v>1</v>
      </c>
      <c r="D19" s="5">
        <f>IF('P4'!D18=Author!D18,1,0)</f>
        <v>1</v>
      </c>
      <c r="F19" s="5">
        <f>IF('P1'!B18=Author!B18,1,0)</f>
        <v>1</v>
      </c>
      <c r="G19" s="5">
        <f>IF('P1'!C18=Author!C18,1,0)</f>
        <v>1</v>
      </c>
      <c r="H19" s="5">
        <f>IF('P1'!D18=Author!D18,1,0)</f>
        <v>1</v>
      </c>
      <c r="J19" s="5">
        <f>IF('P2'!B18=Author!B18,1,0)</f>
        <v>1</v>
      </c>
      <c r="K19" s="5">
        <f>IF('P2'!C18=Author!C18,1,0)</f>
        <v>1</v>
      </c>
      <c r="L19" s="5">
        <f>IF('P2'!D18=Author!D18,1,0)</f>
        <v>1</v>
      </c>
      <c r="N19" s="5">
        <f>IF('P3'!B18=Author!B18,1,0)</f>
        <v>1</v>
      </c>
      <c r="O19" s="5">
        <f>IF('P3'!C18=Author!C18,1,0)</f>
        <v>1</v>
      </c>
      <c r="P19" s="5">
        <f>IF('P3'!D18=Author!D18,1,0)</f>
        <v>1</v>
      </c>
    </row>
    <row r="20" spans="1:16" ht="12.75">
      <c r="A20" s="4" t="s">
        <v>20</v>
      </c>
      <c r="B20" s="5">
        <f>IF('P4'!B19=Author!B19,1,0)</f>
        <v>1</v>
      </c>
      <c r="C20" s="5">
        <f>IF('P4'!C19=Author!C19,1,0)</f>
        <v>1</v>
      </c>
      <c r="D20" s="5">
        <f>IF('P4'!D19=Author!D19,1,0)</f>
        <v>1</v>
      </c>
      <c r="F20" s="5">
        <f>IF('P1'!B19=Author!B19,1,0)</f>
        <v>1</v>
      </c>
      <c r="G20" s="5">
        <f>IF('P1'!C19=Author!C19,1,0)</f>
        <v>1</v>
      </c>
      <c r="H20" s="5">
        <f>IF('P1'!D19=Author!D19,1,0)</f>
        <v>1</v>
      </c>
      <c r="J20" s="5">
        <f>IF('P2'!B19=Author!B19,1,0)</f>
        <v>1</v>
      </c>
      <c r="K20" s="5">
        <f>IF('P2'!C19=Author!C19,1,0)</f>
        <v>1</v>
      </c>
      <c r="L20" s="5">
        <f>IF('P2'!D19=Author!D19,1,0)</f>
        <v>1</v>
      </c>
      <c r="N20" s="5">
        <f>IF('P3'!B19=Author!B19,1,0)</f>
        <v>1</v>
      </c>
      <c r="O20" s="5">
        <f>IF('P3'!C19=Author!C19,1,0)</f>
        <v>1</v>
      </c>
      <c r="P20" s="5">
        <f>IF('P3'!D19=Author!D19,1,0)</f>
        <v>1</v>
      </c>
    </row>
    <row r="21" spans="1:16" ht="12.75">
      <c r="A21" s="4" t="s">
        <v>21</v>
      </c>
      <c r="B21" s="5">
        <f>IF('P4'!B20=Author!B20,1,0)</f>
        <v>1</v>
      </c>
      <c r="C21" s="5">
        <f>IF('P4'!C20=Author!C20,1,0)</f>
        <v>1</v>
      </c>
      <c r="D21" s="5">
        <f>IF('P4'!D20=Author!D20,1,0)</f>
        <v>1</v>
      </c>
      <c r="F21" s="5">
        <f>IF('P1'!B20=Author!B20,1,0)</f>
        <v>1</v>
      </c>
      <c r="G21" s="5">
        <f>IF('P1'!C20=Author!C20,1,0)</f>
        <v>1</v>
      </c>
      <c r="H21" s="5">
        <f>IF('P1'!D20=Author!D20,1,0)</f>
        <v>1</v>
      </c>
      <c r="J21" s="5">
        <f>IF('P2'!B20=Author!B20,1,0)</f>
        <v>1</v>
      </c>
      <c r="K21" s="5">
        <f>IF('P2'!C20=Author!C20,1,0)</f>
        <v>1</v>
      </c>
      <c r="L21" s="5">
        <f>IF('P2'!D20=Author!D20,1,0)</f>
        <v>1</v>
      </c>
      <c r="N21" s="5">
        <f>IF('P3'!B20=Author!B20,1,0)</f>
        <v>1</v>
      </c>
      <c r="O21" s="5">
        <f>IF('P3'!C20=Author!C20,1,0)</f>
        <v>1</v>
      </c>
      <c r="P21" s="5">
        <f>IF('P3'!D20=Author!D20,1,0)</f>
        <v>1</v>
      </c>
    </row>
    <row r="22" spans="1:16" ht="12.75">
      <c r="A22" s="4" t="s">
        <v>22</v>
      </c>
      <c r="B22" s="5">
        <f>IF('P4'!B21=Author!B21,1,0)</f>
        <v>1</v>
      </c>
      <c r="C22" s="5">
        <f>IF('P4'!C21=Author!C21,1,0)</f>
        <v>1</v>
      </c>
      <c r="D22" s="5">
        <f>IF('P4'!D21=Author!D21,1,0)</f>
        <v>1</v>
      </c>
      <c r="F22" s="5">
        <f>IF('P1'!B21=Author!B21,1,0)</f>
        <v>1</v>
      </c>
      <c r="G22" s="5">
        <f>IF('P1'!C21=Author!C21,1,0)</f>
        <v>1</v>
      </c>
      <c r="H22" s="5">
        <f>IF('P1'!D21=Author!D21,1,0)</f>
        <v>1</v>
      </c>
      <c r="J22" s="5">
        <f>IF('P2'!B21=Author!B21,1,0)</f>
        <v>1</v>
      </c>
      <c r="K22" s="5">
        <f>IF('P2'!C21=Author!C21,1,0)</f>
        <v>1</v>
      </c>
      <c r="L22" s="5">
        <f>IF('P2'!D21=Author!D21,1,0)</f>
        <v>1</v>
      </c>
      <c r="N22" s="5">
        <f>IF('P3'!B21=Author!B21,1,0)</f>
        <v>1</v>
      </c>
      <c r="O22" s="5">
        <f>IF('P3'!C21=Author!C21,1,0)</f>
        <v>0</v>
      </c>
      <c r="P22" s="5">
        <f>IF('P3'!D21=Author!D21,1,0)</f>
        <v>0</v>
      </c>
    </row>
    <row r="23" spans="1:16" ht="12.75">
      <c r="A23" s="4" t="s">
        <v>23</v>
      </c>
      <c r="B23" s="5">
        <f>IF('P4'!B22=Author!B22,1,0)</f>
        <v>1</v>
      </c>
      <c r="C23" s="5">
        <f>IF('P4'!C22=Author!C22,1,0)</f>
        <v>1</v>
      </c>
      <c r="D23" s="5">
        <f>IF('P4'!D22=Author!D22,1,0)</f>
        <v>1</v>
      </c>
      <c r="F23" s="5">
        <f>IF('P1'!B22=Author!B22,1,0)</f>
        <v>1</v>
      </c>
      <c r="G23" s="5">
        <f>IF('P1'!C22=Author!C22,1,0)</f>
        <v>1</v>
      </c>
      <c r="H23" s="5">
        <f>IF('P1'!D22=Author!D22,1,0)</f>
        <v>1</v>
      </c>
      <c r="J23" s="5">
        <f>IF('P2'!B22=Author!B22,1,0)</f>
        <v>1</v>
      </c>
      <c r="K23" s="5">
        <f>IF('P2'!C22=Author!C22,1,0)</f>
        <v>1</v>
      </c>
      <c r="L23" s="5">
        <f>IF('P2'!D22=Author!D22,1,0)</f>
        <v>1</v>
      </c>
      <c r="N23" s="5">
        <f>IF('P3'!B22=Author!B22,1,0)</f>
        <v>1</v>
      </c>
      <c r="O23" s="5">
        <f>IF('P3'!C22=Author!C22,1,0)</f>
        <v>1</v>
      </c>
      <c r="P23" s="5">
        <f>IF('P3'!D22=Author!D22,1,0)</f>
        <v>1</v>
      </c>
    </row>
    <row r="24" spans="1:16" ht="12.75">
      <c r="A24" s="4" t="s">
        <v>24</v>
      </c>
      <c r="B24" s="5">
        <f>IF('P4'!B23=Author!B23,1,0)</f>
        <v>1</v>
      </c>
      <c r="C24" s="5">
        <f>IF('P4'!C23=Author!C23,1,0)</f>
        <v>1</v>
      </c>
      <c r="D24" s="5">
        <f>IF('P4'!D23=Author!D23,1,0)</f>
        <v>1</v>
      </c>
      <c r="F24" s="5">
        <f>IF('P1'!B23=Author!B23,1,0)</f>
        <v>1</v>
      </c>
      <c r="G24" s="5">
        <f>IF('P1'!C23=Author!C23,1,0)</f>
        <v>1</v>
      </c>
      <c r="H24" s="5">
        <f>IF('P1'!D23=Author!D23,1,0)</f>
        <v>1</v>
      </c>
      <c r="J24" s="5">
        <f>IF('P2'!B23=Author!B23,1,0)</f>
        <v>1</v>
      </c>
      <c r="K24" s="5">
        <f>IF('P2'!C23=Author!C23,1,0)</f>
        <v>1</v>
      </c>
      <c r="L24" s="5">
        <f>IF('P2'!D23=Author!D23,1,0)</f>
        <v>1</v>
      </c>
      <c r="N24" s="5">
        <f>IF('P3'!B23=Author!B23,1,0)</f>
        <v>1</v>
      </c>
      <c r="O24" s="5">
        <f>IF('P3'!C23=Author!C23,1,0)</f>
        <v>1</v>
      </c>
      <c r="P24" s="5">
        <f>IF('P3'!D23=Author!D23,1,0)</f>
        <v>1</v>
      </c>
    </row>
    <row r="25" spans="1:16" ht="12.75">
      <c r="A25" s="4" t="s">
        <v>25</v>
      </c>
      <c r="B25" s="5">
        <f>IF('P4'!B24=Author!B24,1,0)</f>
        <v>1</v>
      </c>
      <c r="C25" s="5">
        <f>IF('P4'!C24=Author!C24,1,0)</f>
        <v>0</v>
      </c>
      <c r="D25" s="5">
        <f>IF('P4'!D24=Author!D24,1,0)</f>
        <v>0</v>
      </c>
      <c r="F25" s="5">
        <f>IF('P1'!B24=Author!B24,1,0)</f>
        <v>1</v>
      </c>
      <c r="G25" s="5">
        <f>IF('P1'!C24=Author!C24,1,0)</f>
        <v>1</v>
      </c>
      <c r="H25" s="5">
        <f>IF('P1'!D24=Author!D24,1,0)</f>
        <v>1</v>
      </c>
      <c r="J25" s="5">
        <f>IF('P2'!B24=Author!B24,1,0)</f>
        <v>1</v>
      </c>
      <c r="K25" s="5">
        <f>IF('P2'!C24=Author!C24,1,0)</f>
        <v>1</v>
      </c>
      <c r="L25" s="5">
        <f>IF('P2'!D24=Author!D24,1,0)</f>
        <v>1</v>
      </c>
      <c r="N25" s="5">
        <f>IF('P3'!B24=Author!B24,1,0)</f>
        <v>1</v>
      </c>
      <c r="O25" s="5">
        <f>IF('P3'!C24=Author!C24,1,0)</f>
        <v>1</v>
      </c>
      <c r="P25" s="5">
        <f>IF('P3'!D24=Author!D24,1,0)</f>
        <v>1</v>
      </c>
    </row>
    <row r="26" spans="6:16" ht="12.75">
      <c r="F26" s="5"/>
      <c r="G26" s="5"/>
      <c r="H26" s="5"/>
      <c r="J26" s="5"/>
      <c r="K26" s="5"/>
      <c r="L26" s="5"/>
      <c r="N26" s="5"/>
      <c r="O26" s="5"/>
      <c r="P26" s="5"/>
    </row>
    <row r="27" spans="6:16" ht="12.75">
      <c r="F27" s="5"/>
      <c r="G27" s="5"/>
      <c r="H27" s="5"/>
      <c r="J27" s="5"/>
      <c r="K27" s="5"/>
      <c r="L27" s="5"/>
      <c r="N27" s="5"/>
      <c r="O27" s="5"/>
      <c r="P27" s="5"/>
    </row>
    <row r="28" spans="1:16" ht="12.75">
      <c r="A28" s="2" t="s">
        <v>26</v>
      </c>
      <c r="B28" s="3" t="s">
        <v>1</v>
      </c>
      <c r="C28" s="3" t="s">
        <v>70</v>
      </c>
      <c r="D28" s="3" t="s">
        <v>71</v>
      </c>
      <c r="F28" s="3" t="s">
        <v>1</v>
      </c>
      <c r="G28" s="3" t="s">
        <v>70</v>
      </c>
      <c r="H28" s="3" t="s">
        <v>71</v>
      </c>
      <c r="J28" s="3" t="s">
        <v>1</v>
      </c>
      <c r="K28" s="3" t="s">
        <v>70</v>
      </c>
      <c r="L28" s="3" t="s">
        <v>71</v>
      </c>
      <c r="N28" s="3" t="s">
        <v>1</v>
      </c>
      <c r="O28" s="3" t="s">
        <v>70</v>
      </c>
      <c r="P28" s="3" t="s">
        <v>71</v>
      </c>
    </row>
    <row r="29" spans="1:16" ht="12.75">
      <c r="A29" s="4" t="s">
        <v>4</v>
      </c>
      <c r="B29" s="5">
        <f>IF('P4'!B28=Author!B28,1,0)</f>
        <v>0</v>
      </c>
      <c r="C29" s="5">
        <f>IF('P4'!C28=Author!C28,1,0)</f>
        <v>0</v>
      </c>
      <c r="D29" s="5">
        <f>IF('P4'!D28=Author!D28,1,0)</f>
        <v>1</v>
      </c>
      <c r="F29" s="5">
        <f>IF('P1'!B28=Author!B28,1,0)</f>
        <v>1</v>
      </c>
      <c r="G29" s="5">
        <f>IF('P1'!C28=Author!C28,1,0)</f>
        <v>1</v>
      </c>
      <c r="H29" s="5">
        <f>IF('P1'!D28=Author!D28,1,0)</f>
        <v>1</v>
      </c>
      <c r="J29" s="5">
        <f>IF('P2'!B28=Author!B28,1,0)</f>
        <v>1</v>
      </c>
      <c r="K29" s="5">
        <f>IF('P2'!C28=Author!C28,1,0)</f>
        <v>1</v>
      </c>
      <c r="L29" s="5">
        <f>IF('P2'!D28=Author!D28,1,0)</f>
        <v>1</v>
      </c>
      <c r="N29" s="5">
        <f>IF('P3'!B28=Author!B28,1,0)</f>
        <v>0</v>
      </c>
      <c r="O29" s="5">
        <f>IF('P3'!C28=Author!C28,1,0)</f>
        <v>0</v>
      </c>
      <c r="P29" s="5">
        <f>IF('P3'!D28=Author!D28,1,0)</f>
        <v>1</v>
      </c>
    </row>
    <row r="30" spans="1:16" ht="12.75">
      <c r="A30" s="4" t="s">
        <v>6</v>
      </c>
      <c r="B30" s="5">
        <f>IF('P4'!B29=Author!B29,1,0)</f>
        <v>1</v>
      </c>
      <c r="C30" s="5">
        <f>IF('P4'!C29=Author!C29,1,0)</f>
        <v>1</v>
      </c>
      <c r="D30" s="5">
        <f>IF('P4'!D29=Author!D29,1,0)</f>
        <v>1</v>
      </c>
      <c r="F30" s="5">
        <f>IF('P1'!B29=Author!B29,1,0)</f>
        <v>1</v>
      </c>
      <c r="G30" s="5">
        <f>IF('P1'!C29=Author!C29,1,0)</f>
        <v>0</v>
      </c>
      <c r="H30" s="5">
        <f>IF('P1'!D29=Author!D29,1,0)</f>
        <v>0</v>
      </c>
      <c r="J30" s="5">
        <f>IF('P2'!B29=Author!B29,1,0)</f>
        <v>1</v>
      </c>
      <c r="K30" s="5">
        <f>IF('P2'!C29=Author!C29,1,0)</f>
        <v>0</v>
      </c>
      <c r="L30" s="5">
        <f>IF('P2'!D29=Author!D29,1,0)</f>
        <v>0</v>
      </c>
      <c r="N30" s="5">
        <f>IF('P3'!B29=Author!B29,1,0)</f>
        <v>1</v>
      </c>
      <c r="O30" s="5">
        <f>IF('P3'!C29=Author!C29,1,0)</f>
        <v>0</v>
      </c>
      <c r="P30" s="5">
        <f>IF('P3'!D29=Author!D29,1,0)</f>
        <v>0</v>
      </c>
    </row>
    <row r="31" spans="1:16" ht="12.75">
      <c r="A31" s="4" t="s">
        <v>27</v>
      </c>
      <c r="B31" s="5">
        <f>IF('P4'!B30=Author!B30,1,0)</f>
        <v>0</v>
      </c>
      <c r="C31" s="5">
        <f>IF('P4'!C30=Author!C30,1,0)</f>
        <v>0</v>
      </c>
      <c r="D31" s="5">
        <f>IF('P4'!D30=Author!D30,1,0)</f>
        <v>1</v>
      </c>
      <c r="F31" s="5">
        <f>IF('P1'!B30=Author!B30,1,0)</f>
        <v>1</v>
      </c>
      <c r="G31" s="5">
        <f>IF('P1'!C30=Author!C30,1,0)</f>
        <v>1</v>
      </c>
      <c r="H31" s="5">
        <f>IF('P1'!D30=Author!D30,1,0)</f>
        <v>1</v>
      </c>
      <c r="J31" s="5">
        <f>IF('P2'!B30=Author!B30,1,0)</f>
        <v>1</v>
      </c>
      <c r="K31" s="5">
        <f>IF('P2'!C30=Author!C30,1,0)</f>
        <v>1</v>
      </c>
      <c r="L31" s="5">
        <f>IF('P2'!D30=Author!D30,1,0)</f>
        <v>1</v>
      </c>
      <c r="N31" s="5">
        <f>IF('P3'!B30=Author!B30,1,0)</f>
        <v>0</v>
      </c>
      <c r="O31" s="5">
        <f>IF('P3'!C30=Author!C30,1,0)</f>
        <v>0</v>
      </c>
      <c r="P31" s="5">
        <f>IF('P3'!D30=Author!D30,1,0)</f>
        <v>1</v>
      </c>
    </row>
    <row r="32" spans="1:16" ht="12.75">
      <c r="A32" s="4" t="s">
        <v>7</v>
      </c>
      <c r="B32" s="5">
        <f>IF('P4'!B31=Author!B31,1,0)</f>
        <v>1</v>
      </c>
      <c r="C32" s="5">
        <f>IF('P4'!C31=Author!C31,1,0)</f>
        <v>1</v>
      </c>
      <c r="D32" s="5">
        <f>IF('P4'!D31=Author!D31,1,0)</f>
        <v>1</v>
      </c>
      <c r="F32" s="5">
        <f>IF('P1'!B31=Author!B31,1,0)</f>
        <v>1</v>
      </c>
      <c r="G32" s="5">
        <f>IF('P1'!C31=Author!C31,1,0)</f>
        <v>1</v>
      </c>
      <c r="H32" s="5">
        <f>IF('P1'!D31=Author!D31,1,0)</f>
        <v>1</v>
      </c>
      <c r="J32" s="5">
        <f>IF('P2'!B31=Author!B31,1,0)</f>
        <v>1</v>
      </c>
      <c r="K32" s="5">
        <f>IF('P2'!C31=Author!C31,1,0)</f>
        <v>1</v>
      </c>
      <c r="L32" s="5">
        <f>IF('P2'!D31=Author!D31,1,0)</f>
        <v>1</v>
      </c>
      <c r="N32" s="5">
        <f>IF('P3'!B31=Author!B31,1,0)</f>
        <v>1</v>
      </c>
      <c r="O32" s="5">
        <f>IF('P3'!C31=Author!C31,1,0)</f>
        <v>1</v>
      </c>
      <c r="P32" s="5">
        <f>IF('P3'!D31=Author!D31,1,0)</f>
        <v>1</v>
      </c>
    </row>
    <row r="33" spans="1:16" ht="12.75">
      <c r="A33" s="4" t="s">
        <v>8</v>
      </c>
      <c r="B33" s="5">
        <f>IF('P4'!B32=Author!B32,1,0)</f>
        <v>1</v>
      </c>
      <c r="C33" s="5">
        <f>IF('P4'!C32=Author!C32,1,0)</f>
        <v>1</v>
      </c>
      <c r="D33" s="5">
        <f>IF('P4'!D32=Author!D32,1,0)</f>
        <v>1</v>
      </c>
      <c r="F33" s="5">
        <f>IF('P1'!B32=Author!B32,1,0)</f>
        <v>1</v>
      </c>
      <c r="G33" s="5">
        <f>IF('P1'!C32=Author!C32,1,0)</f>
        <v>1</v>
      </c>
      <c r="H33" s="5">
        <f>IF('P1'!D32=Author!D32,1,0)</f>
        <v>1</v>
      </c>
      <c r="J33" s="5">
        <f>IF('P2'!B32=Author!B32,1,0)</f>
        <v>1</v>
      </c>
      <c r="K33" s="5">
        <f>IF('P2'!C32=Author!C32,1,0)</f>
        <v>1</v>
      </c>
      <c r="L33" s="5">
        <f>IF('P2'!D32=Author!D32,1,0)</f>
        <v>1</v>
      </c>
      <c r="N33" s="5">
        <f>IF('P3'!B32=Author!B32,1,0)</f>
        <v>1</v>
      </c>
      <c r="O33" s="5">
        <f>IF('P3'!C32=Author!C32,1,0)</f>
        <v>1</v>
      </c>
      <c r="P33" s="5">
        <f>IF('P3'!D32=Author!D32,1,0)</f>
        <v>1</v>
      </c>
    </row>
    <row r="34" spans="1:16" ht="12.75">
      <c r="A34" s="4" t="s">
        <v>28</v>
      </c>
      <c r="B34" s="5">
        <f>IF('P4'!B33=Author!B33,1,0)</f>
        <v>1</v>
      </c>
      <c r="C34" s="5">
        <f>IF('P4'!C33=Author!C33,1,0)</f>
        <v>1</v>
      </c>
      <c r="D34" s="5">
        <f>IF('P4'!D33=Author!D33,1,0)</f>
        <v>1</v>
      </c>
      <c r="F34" s="5">
        <f>IF('P1'!B33=Author!B33,1,0)</f>
        <v>1</v>
      </c>
      <c r="G34" s="5">
        <f>IF('P1'!C33=Author!C33,1,0)</f>
        <v>1</v>
      </c>
      <c r="H34" s="5">
        <f>IF('P1'!D33=Author!D33,1,0)</f>
        <v>1</v>
      </c>
      <c r="J34" s="5">
        <f>IF('P2'!B33=Author!B33,1,0)</f>
        <v>1</v>
      </c>
      <c r="K34" s="5">
        <f>IF('P2'!C33=Author!C33,1,0)</f>
        <v>1</v>
      </c>
      <c r="L34" s="5">
        <f>IF('P2'!D33=Author!D33,1,0)</f>
        <v>1</v>
      </c>
      <c r="N34" s="5">
        <f>IF('P3'!B33=Author!B33,1,0)</f>
        <v>1</v>
      </c>
      <c r="O34" s="5">
        <f>IF('P3'!C33=Author!C33,1,0)</f>
        <v>1</v>
      </c>
      <c r="P34" s="5">
        <f>IF('P3'!D33=Author!D33,1,0)</f>
        <v>1</v>
      </c>
    </row>
    <row r="35" spans="1:16" ht="12.75">
      <c r="A35" s="4" t="s">
        <v>29</v>
      </c>
      <c r="B35" s="5">
        <f>IF('P4'!B34=Author!B34,1,0)</f>
        <v>1</v>
      </c>
      <c r="C35" s="5">
        <f>IF('P4'!C34=Author!C34,1,0)</f>
        <v>1</v>
      </c>
      <c r="D35" s="5">
        <f>IF('P4'!D34=Author!D34,1,0)</f>
        <v>1</v>
      </c>
      <c r="F35" s="5">
        <f>IF('P1'!B34=Author!B34,1,0)</f>
        <v>1</v>
      </c>
      <c r="G35" s="5">
        <f>IF('P1'!C34=Author!C34,1,0)</f>
        <v>1</v>
      </c>
      <c r="H35" s="5">
        <f>IF('P1'!D34=Author!D34,1,0)</f>
        <v>1</v>
      </c>
      <c r="J35" s="5">
        <f>IF('P2'!B34=Author!B34,1,0)</f>
        <v>1</v>
      </c>
      <c r="K35" s="5">
        <f>IF('P2'!C34=Author!C34,1,0)</f>
        <v>1</v>
      </c>
      <c r="L35" s="5">
        <f>IF('P2'!D34=Author!D34,1,0)</f>
        <v>1</v>
      </c>
      <c r="N35" s="5">
        <f>IF('P3'!B34=Author!B34,1,0)</f>
        <v>1</v>
      </c>
      <c r="O35" s="5">
        <f>IF('P3'!C34=Author!C34,1,0)</f>
        <v>1</v>
      </c>
      <c r="P35" s="5">
        <f>IF('P3'!D34=Author!D34,1,0)</f>
        <v>1</v>
      </c>
    </row>
    <row r="36" spans="1:16" ht="12.75">
      <c r="A36" s="4" t="s">
        <v>30</v>
      </c>
      <c r="B36" s="5">
        <f>IF('P4'!B35=Author!B35,1,0)</f>
        <v>1</v>
      </c>
      <c r="C36" s="5">
        <f>IF('P4'!C35=Author!C35,1,0)</f>
        <v>1</v>
      </c>
      <c r="D36" s="5">
        <f>IF('P4'!D35=Author!D35,1,0)</f>
        <v>1</v>
      </c>
      <c r="F36" s="5">
        <f>IF('P1'!B35=Author!B35,1,0)</f>
        <v>1</v>
      </c>
      <c r="G36" s="5">
        <f>IF('P1'!C35=Author!C35,1,0)</f>
        <v>1</v>
      </c>
      <c r="H36" s="5">
        <f>IF('P1'!D35=Author!D35,1,0)</f>
        <v>1</v>
      </c>
      <c r="J36" s="5">
        <f>IF('P2'!B35=Author!B35,1,0)</f>
        <v>1</v>
      </c>
      <c r="K36" s="5">
        <f>IF('P2'!C35=Author!C35,1,0)</f>
        <v>1</v>
      </c>
      <c r="L36" s="5">
        <f>IF('P2'!D35=Author!D35,1,0)</f>
        <v>1</v>
      </c>
      <c r="N36" s="5">
        <f>IF('P3'!B35=Author!B35,1,0)</f>
        <v>1</v>
      </c>
      <c r="O36" s="5">
        <f>IF('P3'!C35=Author!C35,1,0)</f>
        <v>1</v>
      </c>
      <c r="P36" s="5">
        <f>IF('P3'!D35=Author!D35,1,0)</f>
        <v>1</v>
      </c>
    </row>
    <row r="37" spans="1:16" ht="12.75">
      <c r="A37" s="4" t="s">
        <v>9</v>
      </c>
      <c r="B37" s="5">
        <f>IF('P4'!B36=Author!B36,1,0)</f>
        <v>1</v>
      </c>
      <c r="C37" s="5">
        <f>IF('P4'!C36=Author!C36,1,0)</f>
        <v>1</v>
      </c>
      <c r="D37" s="5">
        <f>IF('P4'!D36=Author!D36,1,0)</f>
        <v>1</v>
      </c>
      <c r="F37" s="5">
        <f>IF('P1'!B36=Author!B36,1,0)</f>
        <v>1</v>
      </c>
      <c r="G37" s="5">
        <f>IF('P1'!C36=Author!C36,1,0)</f>
        <v>1</v>
      </c>
      <c r="H37" s="5">
        <f>IF('P1'!D36=Author!D36,1,0)</f>
        <v>1</v>
      </c>
      <c r="J37" s="5">
        <f>IF('P2'!B36=Author!B36,1,0)</f>
        <v>1</v>
      </c>
      <c r="K37" s="5">
        <f>IF('P2'!C36=Author!C36,1,0)</f>
        <v>1</v>
      </c>
      <c r="L37" s="5">
        <f>IF('P2'!D36=Author!D36,1,0)</f>
        <v>1</v>
      </c>
      <c r="N37" s="5">
        <f>IF('P3'!B36=Author!B36,1,0)</f>
        <v>1</v>
      </c>
      <c r="O37" s="5">
        <f>IF('P3'!C36=Author!C36,1,0)</f>
        <v>1</v>
      </c>
      <c r="P37" s="5">
        <f>IF('P3'!D36=Author!D36,1,0)</f>
        <v>1</v>
      </c>
    </row>
    <row r="38" spans="1:16" ht="12.75">
      <c r="A38" s="4" t="s">
        <v>31</v>
      </c>
      <c r="B38" s="5">
        <f>IF('P4'!B37=Author!B37,1,0)</f>
        <v>1</v>
      </c>
      <c r="C38" s="5">
        <f>IF('P4'!C37=Author!C37,1,0)</f>
        <v>1</v>
      </c>
      <c r="D38" s="5">
        <f>IF('P4'!D37=Author!D37,1,0)</f>
        <v>1</v>
      </c>
      <c r="F38" s="5">
        <f>IF('P1'!B37=Author!B37,1,0)</f>
        <v>1</v>
      </c>
      <c r="G38" s="5">
        <f>IF('P1'!C37=Author!C37,1,0)</f>
        <v>1</v>
      </c>
      <c r="H38" s="5">
        <f>IF('P1'!D37=Author!D37,1,0)</f>
        <v>1</v>
      </c>
      <c r="J38" s="5">
        <f>IF('P2'!B37=Author!B37,1,0)</f>
        <v>1</v>
      </c>
      <c r="K38" s="5">
        <f>IF('P2'!C37=Author!C37,1,0)</f>
        <v>1</v>
      </c>
      <c r="L38" s="5">
        <f>IF('P2'!D37=Author!D37,1,0)</f>
        <v>1</v>
      </c>
      <c r="N38" s="5">
        <f>IF('P3'!B37=Author!B37,1,0)</f>
        <v>1</v>
      </c>
      <c r="O38" s="5">
        <f>IF('P3'!C37=Author!C37,1,0)</f>
        <v>1</v>
      </c>
      <c r="P38" s="5">
        <f>IF('P3'!D37=Author!D37,1,0)</f>
        <v>1</v>
      </c>
    </row>
    <row r="39" spans="6:16" ht="12.75">
      <c r="F39" s="5"/>
      <c r="G39" s="5"/>
      <c r="H39" s="5"/>
      <c r="J39" s="5"/>
      <c r="K39" s="5"/>
      <c r="L39" s="5"/>
      <c r="N39" s="5"/>
      <c r="O39" s="5"/>
      <c r="P39" s="5"/>
    </row>
    <row r="40" spans="6:16" ht="12.75">
      <c r="F40" s="5"/>
      <c r="G40" s="5"/>
      <c r="H40" s="5"/>
      <c r="J40" s="5"/>
      <c r="K40" s="5"/>
      <c r="L40" s="5"/>
      <c r="N40" s="5"/>
      <c r="O40" s="5"/>
      <c r="P40" s="5"/>
    </row>
    <row r="41" spans="1:16" ht="12.75">
      <c r="A41" s="2" t="s">
        <v>32</v>
      </c>
      <c r="B41" s="3" t="s">
        <v>1</v>
      </c>
      <c r="C41" s="3" t="s">
        <v>70</v>
      </c>
      <c r="D41" s="3" t="s">
        <v>71</v>
      </c>
      <c r="F41" s="3" t="s">
        <v>1</v>
      </c>
      <c r="G41" s="3" t="s">
        <v>70</v>
      </c>
      <c r="H41" s="3" t="s">
        <v>71</v>
      </c>
      <c r="J41" s="3" t="s">
        <v>1</v>
      </c>
      <c r="K41" s="3" t="s">
        <v>70</v>
      </c>
      <c r="L41" s="3" t="s">
        <v>71</v>
      </c>
      <c r="N41" s="3" t="s">
        <v>1</v>
      </c>
      <c r="O41" s="3" t="s">
        <v>70</v>
      </c>
      <c r="P41" s="3" t="s">
        <v>71</v>
      </c>
    </row>
    <row r="42" spans="1:16" ht="12.75">
      <c r="A42" s="4" t="s">
        <v>19</v>
      </c>
      <c r="B42" s="5">
        <f>IF('P4'!B41=Author!B41,1,0)</f>
        <v>1</v>
      </c>
      <c r="C42" s="5">
        <f>IF('P4'!C41=Author!C41,1,0)</f>
        <v>1</v>
      </c>
      <c r="D42" s="5">
        <f>IF('P4'!D41=Author!D41,1,0)</f>
        <v>1</v>
      </c>
      <c r="F42" s="5">
        <f>IF('P1'!B41=Author!B41,1,0)</f>
        <v>1</v>
      </c>
      <c r="G42" s="5">
        <f>IF('P1'!C41=Author!C41,1,0)</f>
        <v>1</v>
      </c>
      <c r="H42" s="5">
        <f>IF('P1'!D41=Author!D41,1,0)</f>
        <v>1</v>
      </c>
      <c r="J42" s="5">
        <f>IF('P2'!B41=Author!B41,1,0)</f>
        <v>1</v>
      </c>
      <c r="K42" s="5">
        <f>IF('P2'!C41=Author!C41,1,0)</f>
        <v>1</v>
      </c>
      <c r="L42" s="5">
        <f>IF('P2'!D41=Author!D41,1,0)</f>
        <v>1</v>
      </c>
      <c r="N42" s="5">
        <f>IF('P3'!B41=Author!B41,1,0)</f>
        <v>1</v>
      </c>
      <c r="O42" s="5">
        <f>IF('P3'!C41=Author!C41,1,0)</f>
        <v>1</v>
      </c>
      <c r="P42" s="5">
        <f>IF('P3'!D41=Author!D41,1,0)</f>
        <v>1</v>
      </c>
    </row>
    <row r="43" spans="1:16" ht="12.75">
      <c r="A43" s="4" t="s">
        <v>20</v>
      </c>
      <c r="B43" s="5">
        <f>IF('P4'!B42=Author!B42,1,0)</f>
        <v>1</v>
      </c>
      <c r="C43" s="5">
        <f>IF('P4'!C42=Author!C42,1,0)</f>
        <v>1</v>
      </c>
      <c r="D43" s="5">
        <f>IF('P4'!D42=Author!D42,1,0)</f>
        <v>1</v>
      </c>
      <c r="F43" s="5">
        <f>IF('P1'!B42=Author!B42,1,0)</f>
        <v>1</v>
      </c>
      <c r="G43" s="5">
        <f>IF('P1'!C42=Author!C42,1,0)</f>
        <v>1</v>
      </c>
      <c r="H43" s="5">
        <f>IF('P1'!D42=Author!D42,1,0)</f>
        <v>1</v>
      </c>
      <c r="J43" s="5">
        <f>IF('P2'!B42=Author!B42,1,0)</f>
        <v>1</v>
      </c>
      <c r="K43" s="5">
        <f>IF('P2'!C42=Author!C42,1,0)</f>
        <v>1</v>
      </c>
      <c r="L43" s="5">
        <f>IF('P2'!D42=Author!D42,1,0)</f>
        <v>1</v>
      </c>
      <c r="N43" s="5">
        <f>IF('P3'!B42=Author!B42,1,0)</f>
        <v>1</v>
      </c>
      <c r="O43" s="5">
        <f>IF('P3'!C42=Author!C42,1,0)</f>
        <v>1</v>
      </c>
      <c r="P43" s="5">
        <f>IF('P3'!D42=Author!D42,1,0)</f>
        <v>1</v>
      </c>
    </row>
    <row r="44" spans="1:16" ht="12.75">
      <c r="A44" s="4" t="s">
        <v>33</v>
      </c>
      <c r="B44" s="5">
        <f>IF('P4'!B43=Author!B43,1,0)</f>
        <v>1</v>
      </c>
      <c r="C44" s="5">
        <f>IF('P4'!C43=Author!C43,1,0)</f>
        <v>1</v>
      </c>
      <c r="D44" s="5">
        <f>IF('P4'!D43=Author!D43,1,0)</f>
        <v>1</v>
      </c>
      <c r="F44" s="5">
        <f>IF('P1'!B43=Author!B43,1,0)</f>
        <v>1</v>
      </c>
      <c r="G44" s="5">
        <f>IF('P1'!C43=Author!C43,1,0)</f>
        <v>1</v>
      </c>
      <c r="H44" s="5">
        <f>IF('P1'!D43=Author!D43,1,0)</f>
        <v>1</v>
      </c>
      <c r="J44" s="5">
        <f>IF('P2'!B43=Author!B43,1,0)</f>
        <v>1</v>
      </c>
      <c r="K44" s="5">
        <f>IF('P2'!C43=Author!C43,1,0)</f>
        <v>1</v>
      </c>
      <c r="L44" s="5">
        <f>IF('P2'!D43=Author!D43,1,0)</f>
        <v>1</v>
      </c>
      <c r="N44" s="5">
        <f>IF('P3'!B43=Author!B43,1,0)</f>
        <v>1</v>
      </c>
      <c r="O44" s="5">
        <f>IF('P3'!C43=Author!C43,1,0)</f>
        <v>1</v>
      </c>
      <c r="P44" s="5">
        <f>IF('P3'!D43=Author!D43,1,0)</f>
        <v>1</v>
      </c>
    </row>
    <row r="45" spans="1:16" ht="12.75">
      <c r="A45" s="4" t="s">
        <v>34</v>
      </c>
      <c r="B45" s="5">
        <f>IF('P4'!B44=Author!B44,1,0)</f>
        <v>1</v>
      </c>
      <c r="C45" s="5">
        <f>IF('P4'!C44=Author!C44,1,0)</f>
        <v>1</v>
      </c>
      <c r="D45" s="5">
        <f>IF('P4'!D44=Author!D44,1,0)</f>
        <v>1</v>
      </c>
      <c r="F45" s="5">
        <f>IF('P1'!B44=Author!B44,1,0)</f>
        <v>1</v>
      </c>
      <c r="G45" s="5">
        <f>IF('P1'!C44=Author!C44,1,0)</f>
        <v>1</v>
      </c>
      <c r="H45" s="5">
        <f>IF('P1'!D44=Author!D44,1,0)</f>
        <v>1</v>
      </c>
      <c r="J45" s="5">
        <f>IF('P2'!B44=Author!B44,1,0)</f>
        <v>1</v>
      </c>
      <c r="K45" s="5">
        <f>IF('P2'!C44=Author!C44,1,0)</f>
        <v>1</v>
      </c>
      <c r="L45" s="5">
        <f>IF('P2'!D44=Author!D44,1,0)</f>
        <v>1</v>
      </c>
      <c r="N45" s="5">
        <f>IF('P3'!B44=Author!B44,1,0)</f>
        <v>1</v>
      </c>
      <c r="O45" s="5">
        <f>IF('P3'!C44=Author!C44,1,0)</f>
        <v>1</v>
      </c>
      <c r="P45" s="5">
        <f>IF('P3'!D44=Author!D44,1,0)</f>
        <v>1</v>
      </c>
    </row>
    <row r="46" spans="1:16" ht="12.75">
      <c r="A46" s="4" t="s">
        <v>35</v>
      </c>
      <c r="B46" s="5">
        <f>IF('P4'!B45=Author!B45,1,0)</f>
        <v>1</v>
      </c>
      <c r="C46" s="5">
        <f>IF('P4'!C45=Author!C45,1,0)</f>
        <v>1</v>
      </c>
      <c r="D46" s="5">
        <f>IF('P4'!D45=Author!D45,1,0)</f>
        <v>1</v>
      </c>
      <c r="F46" s="5">
        <f>IF('P1'!B45=Author!B45,1,0)</f>
        <v>1</v>
      </c>
      <c r="G46" s="5">
        <f>IF('P1'!C45=Author!C45,1,0)</f>
        <v>1</v>
      </c>
      <c r="H46" s="5">
        <f>IF('P1'!D45=Author!D45,1,0)</f>
        <v>1</v>
      </c>
      <c r="J46" s="5">
        <f>IF('P2'!B45=Author!B45,1,0)</f>
        <v>1</v>
      </c>
      <c r="K46" s="5">
        <f>IF('P2'!C45=Author!C45,1,0)</f>
        <v>1</v>
      </c>
      <c r="L46" s="5">
        <f>IF('P2'!D45=Author!D45,1,0)</f>
        <v>1</v>
      </c>
      <c r="N46" s="5">
        <f>IF('P3'!B45=Author!B45,1,0)</f>
        <v>1</v>
      </c>
      <c r="O46" s="5">
        <f>IF('P3'!C45=Author!C45,1,0)</f>
        <v>1</v>
      </c>
      <c r="P46" s="5">
        <f>IF('P3'!D45=Author!D45,1,0)</f>
        <v>1</v>
      </c>
    </row>
    <row r="47" spans="1:16" ht="12.75">
      <c r="A47" s="4" t="s">
        <v>36</v>
      </c>
      <c r="B47" s="5">
        <f>IF('P4'!B46=Author!B46,1,0)</f>
        <v>1</v>
      </c>
      <c r="C47" s="5">
        <f>IF('P4'!C46=Author!C46,1,0)</f>
        <v>1</v>
      </c>
      <c r="D47" s="5">
        <f>IF('P4'!D46=Author!D46,1,0)</f>
        <v>1</v>
      </c>
      <c r="F47" s="5">
        <f>IF('P1'!B46=Author!B46,1,0)</f>
        <v>1</v>
      </c>
      <c r="G47" s="5">
        <f>IF('P1'!C46=Author!C46,1,0)</f>
        <v>1</v>
      </c>
      <c r="H47" s="5">
        <f>IF('P1'!D46=Author!D46,1,0)</f>
        <v>1</v>
      </c>
      <c r="J47" s="5">
        <f>IF('P2'!B46=Author!B46,1,0)</f>
        <v>1</v>
      </c>
      <c r="K47" s="5">
        <f>IF('P2'!C46=Author!C46,1,0)</f>
        <v>1</v>
      </c>
      <c r="L47" s="5">
        <f>IF('P2'!D46=Author!D46,1,0)</f>
        <v>1</v>
      </c>
      <c r="N47" s="5">
        <f>IF('P3'!B46=Author!B46,1,0)</f>
        <v>1</v>
      </c>
      <c r="O47" s="5">
        <f>IF('P3'!C46=Author!C46,1,0)</f>
        <v>1</v>
      </c>
      <c r="P47" s="5">
        <f>IF('P3'!D46=Author!D46,1,0)</f>
        <v>1</v>
      </c>
    </row>
    <row r="48" spans="1:16" ht="12.75">
      <c r="A48" s="4" t="s">
        <v>37</v>
      </c>
      <c r="B48" s="5">
        <f>IF('P4'!B47=Author!B47,1,0)</f>
        <v>1</v>
      </c>
      <c r="C48" s="5">
        <f>IF('P4'!C47=Author!C47,1,0)</f>
        <v>0</v>
      </c>
      <c r="D48" s="5">
        <f>IF('P4'!D47=Author!D47,1,0)</f>
        <v>0</v>
      </c>
      <c r="F48" s="5">
        <f>IF('P1'!B47=Author!B47,1,0)</f>
        <v>1</v>
      </c>
      <c r="G48" s="5">
        <f>IF('P1'!C47=Author!C47,1,0)</f>
        <v>1</v>
      </c>
      <c r="H48" s="5">
        <f>IF('P1'!D47=Author!D47,1,0)</f>
        <v>1</v>
      </c>
      <c r="J48" s="5">
        <f>IF('P2'!B47=Author!B47,1,0)</f>
        <v>1</v>
      </c>
      <c r="K48" s="5">
        <f>IF('P2'!C47=Author!C47,1,0)</f>
        <v>1</v>
      </c>
      <c r="L48" s="5">
        <f>IF('P2'!D47=Author!D47,1,0)</f>
        <v>1</v>
      </c>
      <c r="N48" s="5">
        <f>IF('P3'!B47=Author!B47,1,0)</f>
        <v>1</v>
      </c>
      <c r="O48" s="5">
        <f>IF('P3'!C47=Author!C47,1,0)</f>
        <v>1</v>
      </c>
      <c r="P48" s="5">
        <f>IF('P3'!D47=Author!D47,1,0)</f>
        <v>1</v>
      </c>
    </row>
    <row r="49" spans="1:16" ht="12.75">
      <c r="A49" s="4" t="s">
        <v>38</v>
      </c>
      <c r="B49" s="5">
        <f>IF('P4'!B48=Author!B48,1,0)</f>
        <v>1</v>
      </c>
      <c r="C49" s="5">
        <f>IF('P4'!C48=Author!C48,1,0)</f>
        <v>1</v>
      </c>
      <c r="D49" s="5">
        <f>IF('P4'!D48=Author!D48,1,0)</f>
        <v>1</v>
      </c>
      <c r="F49" s="5">
        <f>IF('P1'!B48=Author!B48,1,0)</f>
        <v>1</v>
      </c>
      <c r="G49" s="5">
        <f>IF('P1'!C48=Author!C48,1,0)</f>
        <v>1</v>
      </c>
      <c r="H49" s="5">
        <f>IF('P1'!D48=Author!D48,1,0)</f>
        <v>1</v>
      </c>
      <c r="J49" s="5">
        <f>IF('P2'!B48=Author!B48,1,0)</f>
        <v>1</v>
      </c>
      <c r="K49" s="5">
        <f>IF('P2'!C48=Author!C48,1,0)</f>
        <v>1</v>
      </c>
      <c r="L49" s="5">
        <f>IF('P2'!D48=Author!D48,1,0)</f>
        <v>1</v>
      </c>
      <c r="N49" s="5">
        <f>IF('P3'!B48=Author!B48,1,0)</f>
        <v>1</v>
      </c>
      <c r="O49" s="5">
        <f>IF('P3'!C48=Author!C48,1,0)</f>
        <v>1</v>
      </c>
      <c r="P49" s="5">
        <f>IF('P3'!D48=Author!D48,1,0)</f>
        <v>1</v>
      </c>
    </row>
    <row r="50" spans="1:16" ht="12.75">
      <c r="A50" s="4" t="s">
        <v>39</v>
      </c>
      <c r="B50" s="5">
        <f>IF('P4'!B49=Author!B49,1,0)</f>
        <v>1</v>
      </c>
      <c r="C50" s="5">
        <f>IF('P4'!C49=Author!C49,1,0)</f>
        <v>0</v>
      </c>
      <c r="D50" s="5">
        <f>IF('P4'!D49=Author!D49,1,0)</f>
        <v>0</v>
      </c>
      <c r="F50" s="5">
        <f>IF('P1'!B49=Author!B49,1,0)</f>
        <v>1</v>
      </c>
      <c r="G50" s="5">
        <f>IF('P1'!C49=Author!C49,1,0)</f>
        <v>1</v>
      </c>
      <c r="H50" s="5">
        <f>IF('P1'!D49=Author!D49,1,0)</f>
        <v>1</v>
      </c>
      <c r="J50" s="5">
        <f>IF('P2'!B49=Author!B49,1,0)</f>
        <v>1</v>
      </c>
      <c r="K50" s="5">
        <f>IF('P2'!C49=Author!C49,1,0)</f>
        <v>1</v>
      </c>
      <c r="L50" s="5">
        <f>IF('P2'!D49=Author!D49,1,0)</f>
        <v>1</v>
      </c>
      <c r="N50" s="5">
        <f>IF('P3'!B49=Author!B49,1,0)</f>
        <v>1</v>
      </c>
      <c r="O50" s="5">
        <f>IF('P3'!C49=Author!C49,1,0)</f>
        <v>1</v>
      </c>
      <c r="P50" s="5">
        <f>IF('P3'!D49=Author!D49,1,0)</f>
        <v>1</v>
      </c>
    </row>
    <row r="51" spans="1:16" ht="12.75">
      <c r="A51" s="4" t="s">
        <v>40</v>
      </c>
      <c r="B51" s="5">
        <f>IF('P4'!B50=Author!B50,1,0)</f>
        <v>0</v>
      </c>
      <c r="C51" s="5">
        <f>IF('P4'!C50=Author!C50,1,0)</f>
        <v>1</v>
      </c>
      <c r="D51" s="5">
        <f>IF('P4'!D50=Author!D50,1,0)</f>
        <v>0</v>
      </c>
      <c r="F51" s="5">
        <f>IF('P1'!B50=Author!B50,1,0)</f>
        <v>1</v>
      </c>
      <c r="G51" s="5">
        <f>IF('P1'!C50=Author!C50,1,0)</f>
        <v>1</v>
      </c>
      <c r="H51" s="5">
        <f>IF('P1'!D50=Author!D50,1,0)</f>
        <v>1</v>
      </c>
      <c r="J51" s="5">
        <f>IF('P2'!B50=Author!B50,1,0)</f>
        <v>1</v>
      </c>
      <c r="K51" s="5">
        <f>IF('P2'!C50=Author!C50,1,0)</f>
        <v>1</v>
      </c>
      <c r="L51" s="5">
        <f>IF('P2'!D50=Author!D50,1,0)</f>
        <v>1</v>
      </c>
      <c r="N51" s="5">
        <f>IF('P3'!B50=Author!B50,1,0)</f>
        <v>1</v>
      </c>
      <c r="O51" s="5">
        <f>IF('P3'!C50=Author!C50,1,0)</f>
        <v>1</v>
      </c>
      <c r="P51" s="5">
        <f>IF('P3'!D50=Author!D50,1,0)</f>
        <v>1</v>
      </c>
    </row>
    <row r="52" spans="6:16" ht="12.75">
      <c r="F52" s="5"/>
      <c r="G52" s="5"/>
      <c r="H52" s="5"/>
      <c r="J52" s="5"/>
      <c r="K52" s="5"/>
      <c r="L52" s="5"/>
      <c r="N52" s="5"/>
      <c r="O52" s="5"/>
      <c r="P52" s="5"/>
    </row>
    <row r="53" spans="6:16" ht="12.75">
      <c r="F53" s="5"/>
      <c r="G53" s="5"/>
      <c r="H53" s="5"/>
      <c r="J53" s="5"/>
      <c r="K53" s="5"/>
      <c r="L53" s="5"/>
      <c r="N53" s="5"/>
      <c r="O53" s="5"/>
      <c r="P53" s="5"/>
    </row>
    <row r="54" spans="1:16" ht="12.75">
      <c r="A54" s="2" t="s">
        <v>41</v>
      </c>
      <c r="B54" s="3" t="s">
        <v>1</v>
      </c>
      <c r="C54" s="3" t="s">
        <v>70</v>
      </c>
      <c r="D54" s="3" t="s">
        <v>71</v>
      </c>
      <c r="F54" s="3" t="s">
        <v>1</v>
      </c>
      <c r="G54" s="3" t="s">
        <v>70</v>
      </c>
      <c r="H54" s="3" t="s">
        <v>71</v>
      </c>
      <c r="J54" s="3" t="s">
        <v>1</v>
      </c>
      <c r="K54" s="3" t="s">
        <v>70</v>
      </c>
      <c r="L54" s="3" t="s">
        <v>71</v>
      </c>
      <c r="N54" s="3" t="s">
        <v>1</v>
      </c>
      <c r="O54" s="3" t="s">
        <v>70</v>
      </c>
      <c r="P54" s="3" t="s">
        <v>71</v>
      </c>
    </row>
    <row r="55" spans="1:16" ht="12.75">
      <c r="A55" s="4" t="s">
        <v>19</v>
      </c>
      <c r="B55" s="5">
        <f>IF('P4'!B54=Author!B54,1,0)</f>
        <v>1</v>
      </c>
      <c r="C55" s="5">
        <f>IF('P4'!C54=Author!C54,1,0)</f>
        <v>1</v>
      </c>
      <c r="D55" s="5">
        <f>IF('P4'!D54=Author!D54,1,0)</f>
        <v>1</v>
      </c>
      <c r="F55" s="5">
        <f>IF('P1'!B54=Author!B54,1,0)</f>
        <v>1</v>
      </c>
      <c r="G55" s="5">
        <f>IF('P1'!C54=Author!C54,1,0)</f>
        <v>1</v>
      </c>
      <c r="H55" s="5">
        <f>IF('P1'!D54=Author!D54,1,0)</f>
        <v>1</v>
      </c>
      <c r="J55" s="5">
        <f>IF('P2'!B54=Author!B54,1,0)</f>
        <v>1</v>
      </c>
      <c r="K55" s="5">
        <f>IF('P2'!C54=Author!C54,1,0)</f>
        <v>1</v>
      </c>
      <c r="L55" s="5">
        <f>IF('P2'!D54=Author!D54,1,0)</f>
        <v>1</v>
      </c>
      <c r="N55" s="5">
        <f>IF('P3'!B54=Author!B54,1,0)</f>
        <v>1</v>
      </c>
      <c r="O55" s="5">
        <f>IF('P3'!C54=Author!C54,1,0)</f>
        <v>1</v>
      </c>
      <c r="P55" s="5">
        <f>IF('P3'!D54=Author!D54,1,0)</f>
        <v>1</v>
      </c>
    </row>
    <row r="56" spans="1:16" ht="12.75">
      <c r="A56" s="4" t="s">
        <v>20</v>
      </c>
      <c r="B56" s="5">
        <f>IF('P4'!B55=Author!B55,1,0)</f>
        <v>1</v>
      </c>
      <c r="C56" s="5">
        <f>IF('P4'!C55=Author!C55,1,0)</f>
        <v>1</v>
      </c>
      <c r="D56" s="5">
        <f>IF('P4'!D55=Author!D55,1,0)</f>
        <v>1</v>
      </c>
      <c r="F56" s="5">
        <f>IF('P1'!B55=Author!B55,1,0)</f>
        <v>1</v>
      </c>
      <c r="G56" s="5">
        <f>IF('P1'!C55=Author!C55,1,0)</f>
        <v>1</v>
      </c>
      <c r="H56" s="5">
        <f>IF('P1'!D55=Author!D55,1,0)</f>
        <v>1</v>
      </c>
      <c r="J56" s="5">
        <f>IF('P2'!B55=Author!B55,1,0)</f>
        <v>1</v>
      </c>
      <c r="K56" s="5">
        <f>IF('P2'!C55=Author!C55,1,0)</f>
        <v>1</v>
      </c>
      <c r="L56" s="5">
        <f>IF('P2'!D55=Author!D55,1,0)</f>
        <v>1</v>
      </c>
      <c r="N56" s="5">
        <f>IF('P3'!B55=Author!B55,1,0)</f>
        <v>1</v>
      </c>
      <c r="O56" s="5">
        <f>IF('P3'!C55=Author!C55,1,0)</f>
        <v>1</v>
      </c>
      <c r="P56" s="5">
        <f>IF('P3'!D55=Author!D55,1,0)</f>
        <v>1</v>
      </c>
    </row>
    <row r="57" spans="1:16" ht="12.75">
      <c r="A57" s="4" t="s">
        <v>37</v>
      </c>
      <c r="B57" s="5">
        <f>IF('P4'!B56=Author!B56,1,0)</f>
        <v>1</v>
      </c>
      <c r="C57" s="5">
        <f>IF('P4'!C56=Author!C56,1,0)</f>
        <v>0</v>
      </c>
      <c r="D57" s="5">
        <f>IF('P4'!D56=Author!D56,1,0)</f>
        <v>0</v>
      </c>
      <c r="F57" s="5">
        <f>IF('P1'!B56=Author!B56,1,0)</f>
        <v>1</v>
      </c>
      <c r="G57" s="5">
        <f>IF('P1'!C56=Author!C56,1,0)</f>
        <v>1</v>
      </c>
      <c r="H57" s="5">
        <f>IF('P1'!D56=Author!D56,1,0)</f>
        <v>1</v>
      </c>
      <c r="J57" s="5">
        <f>IF('P2'!B56=Author!B56,1,0)</f>
        <v>1</v>
      </c>
      <c r="K57" s="5">
        <f>IF('P2'!C56=Author!C56,1,0)</f>
        <v>1</v>
      </c>
      <c r="L57" s="5">
        <f>IF('P2'!D56=Author!D56,1,0)</f>
        <v>1</v>
      </c>
      <c r="N57" s="5">
        <f>IF('P3'!B56=Author!B56,1,0)</f>
        <v>1</v>
      </c>
      <c r="O57" s="5">
        <f>IF('P3'!C56=Author!C56,1,0)</f>
        <v>1</v>
      </c>
      <c r="P57" s="5">
        <f>IF('P3'!D56=Author!D56,1,0)</f>
        <v>1</v>
      </c>
    </row>
    <row r="58" spans="1:16" ht="12.75">
      <c r="A58" s="4" t="s">
        <v>42</v>
      </c>
      <c r="B58" s="5">
        <f>IF('P4'!B57=Author!B57,1,0)</f>
        <v>1</v>
      </c>
      <c r="C58" s="5">
        <f>IF('P4'!C57=Author!C57,1,0)</f>
        <v>1</v>
      </c>
      <c r="D58" s="5">
        <f>IF('P4'!D57=Author!D57,1,0)</f>
        <v>1</v>
      </c>
      <c r="F58" s="5">
        <f>IF('P1'!B57=Author!B57,1,0)</f>
        <v>1</v>
      </c>
      <c r="G58" s="5">
        <f>IF('P1'!C57=Author!C57,1,0)</f>
        <v>1</v>
      </c>
      <c r="H58" s="5">
        <f>IF('P1'!D57=Author!D57,1,0)</f>
        <v>1</v>
      </c>
      <c r="J58" s="5">
        <f>IF('P2'!B57=Author!B57,1,0)</f>
        <v>1</v>
      </c>
      <c r="K58" s="5">
        <f>IF('P2'!C57=Author!C57,1,0)</f>
        <v>1</v>
      </c>
      <c r="L58" s="5">
        <f>IF('P2'!D57=Author!D57,1,0)</f>
        <v>1</v>
      </c>
      <c r="N58" s="5">
        <f>IF('P3'!B57=Author!B57,1,0)</f>
        <v>1</v>
      </c>
      <c r="O58" s="5">
        <f>IF('P3'!C57=Author!C57,1,0)</f>
        <v>1</v>
      </c>
      <c r="P58" s="5">
        <f>IF('P3'!D57=Author!D57,1,0)</f>
        <v>1</v>
      </c>
    </row>
    <row r="59" spans="1:16" ht="12.75">
      <c r="A59" s="4" t="s">
        <v>43</v>
      </c>
      <c r="B59" s="5">
        <f>IF('P4'!B58=Author!B58,1,0)</f>
        <v>1</v>
      </c>
      <c r="C59" s="5">
        <f>IF('P4'!C58=Author!C58,1,0)</f>
        <v>0</v>
      </c>
      <c r="D59" s="5">
        <f>IF('P4'!D58=Author!D58,1,0)</f>
        <v>0</v>
      </c>
      <c r="F59" s="5">
        <f>IF('P1'!B58=Author!B58,1,0)</f>
        <v>1</v>
      </c>
      <c r="G59" s="5">
        <f>IF('P1'!C58=Author!C58,1,0)</f>
        <v>0</v>
      </c>
      <c r="H59" s="5">
        <f>IF('P1'!D58=Author!D58,1,0)</f>
        <v>0</v>
      </c>
      <c r="J59" s="5">
        <f>IF('P2'!B58=Author!B58,1,0)</f>
        <v>1</v>
      </c>
      <c r="K59" s="5">
        <f>IF('P2'!C58=Author!C58,1,0)</f>
        <v>0</v>
      </c>
      <c r="L59" s="5">
        <f>IF('P2'!D58=Author!D58,1,0)</f>
        <v>0</v>
      </c>
      <c r="N59" s="5">
        <f>IF('P3'!B58=Author!B58,1,0)</f>
        <v>1</v>
      </c>
      <c r="O59" s="5">
        <f>IF('P3'!C58=Author!C58,1,0)</f>
        <v>0</v>
      </c>
      <c r="P59" s="5">
        <f>IF('P3'!D58=Author!D58,1,0)</f>
        <v>0</v>
      </c>
    </row>
    <row r="60" spans="1:16" ht="12.75">
      <c r="A60" s="4" t="s">
        <v>44</v>
      </c>
      <c r="B60" s="5">
        <f>IF('P4'!B59=Author!B59,1,0)</f>
        <v>1</v>
      </c>
      <c r="C60" s="5">
        <f>IF('P4'!C59=Author!C59,1,0)</f>
        <v>0</v>
      </c>
      <c r="D60" s="5">
        <f>IF('P4'!D59=Author!D59,1,0)</f>
        <v>0</v>
      </c>
      <c r="F60" s="5">
        <f>IF('P1'!B59=Author!B59,1,0)</f>
        <v>1</v>
      </c>
      <c r="G60" s="5">
        <f>IF('P1'!C59=Author!C59,1,0)</f>
        <v>1</v>
      </c>
      <c r="H60" s="5">
        <f>IF('P1'!D59=Author!D59,1,0)</f>
        <v>1</v>
      </c>
      <c r="J60" s="5">
        <f>IF('P2'!B59=Author!B59,1,0)</f>
        <v>1</v>
      </c>
      <c r="K60" s="5">
        <f>IF('P2'!C59=Author!C59,1,0)</f>
        <v>1</v>
      </c>
      <c r="L60" s="5">
        <f>IF('P2'!D59=Author!D59,1,0)</f>
        <v>1</v>
      </c>
      <c r="N60" s="5">
        <f>IF('P3'!B59=Author!B59,1,0)</f>
        <v>1</v>
      </c>
      <c r="O60" s="5">
        <f>IF('P3'!C59=Author!C59,1,0)</f>
        <v>1</v>
      </c>
      <c r="P60" s="5">
        <f>IF('P3'!D59=Author!D59,1,0)</f>
        <v>1</v>
      </c>
    </row>
    <row r="61" spans="1:16" ht="12.75">
      <c r="A61" s="4" t="s">
        <v>45</v>
      </c>
      <c r="B61" s="5">
        <f>IF('P4'!B60=Author!B60,1,0)</f>
        <v>1</v>
      </c>
      <c r="C61" s="5">
        <f>IF('P4'!C60=Author!C60,1,0)</f>
        <v>1</v>
      </c>
      <c r="D61" s="5">
        <f>IF('P4'!D60=Author!D60,1,0)</f>
        <v>1</v>
      </c>
      <c r="F61" s="5">
        <f>IF('P1'!B60=Author!B60,1,0)</f>
        <v>1</v>
      </c>
      <c r="G61" s="5">
        <f>IF('P1'!C60=Author!C60,1,0)</f>
        <v>1</v>
      </c>
      <c r="H61" s="5">
        <f>IF('P1'!D60=Author!D60,1,0)</f>
        <v>1</v>
      </c>
      <c r="J61" s="5">
        <f>IF('P2'!B60=Author!B60,1,0)</f>
        <v>1</v>
      </c>
      <c r="K61" s="5">
        <f>IF('P2'!C60=Author!C60,1,0)</f>
        <v>1</v>
      </c>
      <c r="L61" s="5">
        <f>IF('P2'!D60=Author!D60,1,0)</f>
        <v>1</v>
      </c>
      <c r="N61" s="5">
        <f>IF('P3'!B60=Author!B60,1,0)</f>
        <v>1</v>
      </c>
      <c r="O61" s="5">
        <f>IF('P3'!C60=Author!C60,1,0)</f>
        <v>1</v>
      </c>
      <c r="P61" s="5">
        <f>IF('P3'!D60=Author!D60,1,0)</f>
        <v>1</v>
      </c>
    </row>
    <row r="62" spans="1:16" ht="12.75">
      <c r="A62" s="4" t="s">
        <v>46</v>
      </c>
      <c r="B62" s="5">
        <f>IF('P4'!B61=Author!B61,1,0)</f>
        <v>1</v>
      </c>
      <c r="C62" s="5">
        <f>IF('P4'!C61=Author!C61,1,0)</f>
        <v>1</v>
      </c>
      <c r="D62" s="5">
        <f>IF('P4'!D61=Author!D61,1,0)</f>
        <v>1</v>
      </c>
      <c r="F62" s="5">
        <f>IF('P1'!B61=Author!B61,1,0)</f>
        <v>1</v>
      </c>
      <c r="G62" s="5">
        <f>IF('P1'!C61=Author!C61,1,0)</f>
        <v>1</v>
      </c>
      <c r="H62" s="5">
        <f>IF('P1'!D61=Author!D61,1,0)</f>
        <v>1</v>
      </c>
      <c r="J62" s="5">
        <f>IF('P2'!B61=Author!B61,1,0)</f>
        <v>1</v>
      </c>
      <c r="K62" s="5">
        <f>IF('P2'!C61=Author!C61,1,0)</f>
        <v>1</v>
      </c>
      <c r="L62" s="5">
        <f>IF('P2'!D61=Author!D61,1,0)</f>
        <v>1</v>
      </c>
      <c r="N62" s="5">
        <f>IF('P3'!B61=Author!B61,1,0)</f>
        <v>1</v>
      </c>
      <c r="O62" s="5">
        <f>IF('P3'!C61=Author!C61,1,0)</f>
        <v>1</v>
      </c>
      <c r="P62" s="5">
        <f>IF('P3'!D61=Author!D61,1,0)</f>
        <v>1</v>
      </c>
    </row>
    <row r="63" spans="1:16" ht="12.75">
      <c r="A63" s="4" t="s">
        <v>47</v>
      </c>
      <c r="B63" s="5">
        <f>IF('P4'!B62=Author!B62,1,0)</f>
        <v>1</v>
      </c>
      <c r="C63" s="5">
        <f>IF('P4'!C62=Author!C62,1,0)</f>
        <v>1</v>
      </c>
      <c r="D63" s="5">
        <f>IF('P4'!D62=Author!D62,1,0)</f>
        <v>1</v>
      </c>
      <c r="F63" s="5">
        <f>IF('P1'!B62=Author!B62,1,0)</f>
        <v>1</v>
      </c>
      <c r="G63" s="5">
        <f>IF('P1'!C62=Author!C62,1,0)</f>
        <v>1</v>
      </c>
      <c r="H63" s="5">
        <f>IF('P1'!D62=Author!D62,1,0)</f>
        <v>1</v>
      </c>
      <c r="J63" s="5">
        <f>IF('P2'!B62=Author!B62,1,0)</f>
        <v>1</v>
      </c>
      <c r="K63" s="5">
        <f>IF('P2'!C62=Author!C62,1,0)</f>
        <v>1</v>
      </c>
      <c r="L63" s="5">
        <f>IF('P2'!D62=Author!D62,1,0)</f>
        <v>1</v>
      </c>
      <c r="N63" s="5">
        <f>IF('P3'!B62=Author!B62,1,0)</f>
        <v>1</v>
      </c>
      <c r="O63" s="5">
        <f>IF('P3'!C62=Author!C62,1,0)</f>
        <v>1</v>
      </c>
      <c r="P63" s="5">
        <f>IF('P3'!D62=Author!D62,1,0)</f>
        <v>1</v>
      </c>
    </row>
    <row r="64" spans="1:16" ht="12.75">
      <c r="A64" s="4" t="s">
        <v>14</v>
      </c>
      <c r="B64" s="5">
        <f>IF('P4'!B63=Author!B63,1,0)</f>
        <v>1</v>
      </c>
      <c r="C64" s="5">
        <f>IF('P4'!C63=Author!C63,1,0)</f>
        <v>1</v>
      </c>
      <c r="D64" s="5">
        <f>IF('P4'!D63=Author!D63,1,0)</f>
        <v>1</v>
      </c>
      <c r="F64" s="5">
        <f>IF('P1'!B63=Author!B63,1,0)</f>
        <v>1</v>
      </c>
      <c r="G64" s="5">
        <f>IF('P1'!C63=Author!C63,1,0)</f>
        <v>1</v>
      </c>
      <c r="H64" s="5">
        <f>IF('P1'!D63=Author!D63,1,0)</f>
        <v>1</v>
      </c>
      <c r="J64" s="5">
        <f>IF('P2'!B63=Author!B63,1,0)</f>
        <v>1</v>
      </c>
      <c r="K64" s="5">
        <f>IF('P2'!C63=Author!C63,1,0)</f>
        <v>1</v>
      </c>
      <c r="L64" s="5">
        <f>IF('P2'!D63=Author!D63,1,0)</f>
        <v>1</v>
      </c>
      <c r="N64" s="5">
        <f>IF('P3'!B63=Author!B63,1,0)</f>
        <v>1</v>
      </c>
      <c r="O64" s="5">
        <f>IF('P3'!C63=Author!C63,1,0)</f>
        <v>1</v>
      </c>
      <c r="P64" s="5">
        <f>IF('P3'!D63=Author!D63,1,0)</f>
        <v>1</v>
      </c>
    </row>
    <row r="65" spans="6:16" ht="12.75">
      <c r="F65" s="5"/>
      <c r="G65" s="5"/>
      <c r="H65" s="5"/>
      <c r="J65" s="5"/>
      <c r="K65" s="5"/>
      <c r="L65" s="5"/>
      <c r="N65" s="5"/>
      <c r="O65" s="5"/>
      <c r="P65" s="5"/>
    </row>
    <row r="66" spans="6:16" ht="12.75">
      <c r="F66" s="5"/>
      <c r="G66" s="5"/>
      <c r="H66" s="5"/>
      <c r="J66" s="5"/>
      <c r="K66" s="5"/>
      <c r="L66" s="5"/>
      <c r="N66" s="5"/>
      <c r="O66" s="5"/>
      <c r="P66" s="5"/>
    </row>
    <row r="67" spans="1:16" ht="12.75">
      <c r="A67" s="2" t="s">
        <v>48</v>
      </c>
      <c r="B67" s="3" t="s">
        <v>1</v>
      </c>
      <c r="C67" s="3" t="s">
        <v>70</v>
      </c>
      <c r="D67" s="3" t="s">
        <v>71</v>
      </c>
      <c r="F67" s="3" t="s">
        <v>1</v>
      </c>
      <c r="G67" s="3" t="s">
        <v>70</v>
      </c>
      <c r="H67" s="3" t="s">
        <v>71</v>
      </c>
      <c r="J67" s="3" t="s">
        <v>1</v>
      </c>
      <c r="K67" s="3" t="s">
        <v>70</v>
      </c>
      <c r="L67" s="3" t="s">
        <v>71</v>
      </c>
      <c r="N67" s="3" t="s">
        <v>1</v>
      </c>
      <c r="O67" s="3" t="s">
        <v>70</v>
      </c>
      <c r="P67" s="3" t="s">
        <v>71</v>
      </c>
    </row>
    <row r="68" spans="1:16" ht="12.75">
      <c r="A68" s="4" t="s">
        <v>19</v>
      </c>
      <c r="B68" s="5">
        <f>IF('P4'!B67=Author!B67,1,0)</f>
        <v>1</v>
      </c>
      <c r="C68" s="5">
        <f>IF('P4'!C67=Author!C67,1,0)</f>
        <v>1</v>
      </c>
      <c r="D68" s="5">
        <f>IF('P4'!D67=Author!D67,1,0)</f>
        <v>1</v>
      </c>
      <c r="F68" s="5">
        <f>IF('P1'!B67=Author!B67,1,0)</f>
        <v>1</v>
      </c>
      <c r="G68" s="5">
        <f>IF('P1'!C67=Author!C67,1,0)</f>
        <v>1</v>
      </c>
      <c r="H68" s="5">
        <f>IF('P1'!D67=Author!D67,1,0)</f>
        <v>1</v>
      </c>
      <c r="J68" s="5">
        <f>IF('P2'!B67=Author!B67,1,0)</f>
        <v>1</v>
      </c>
      <c r="K68" s="5">
        <f>IF('P2'!C67=Author!C67,1,0)</f>
        <v>1</v>
      </c>
      <c r="L68" s="5">
        <f>IF('P2'!D67=Author!D67,1,0)</f>
        <v>1</v>
      </c>
      <c r="N68" s="5">
        <f>IF('P3'!B67=Author!B67,1,0)</f>
        <v>1</v>
      </c>
      <c r="O68" s="5">
        <f>IF('P3'!C67=Author!C67,1,0)</f>
        <v>1</v>
      </c>
      <c r="P68" s="5">
        <f>IF('P3'!D67=Author!D67,1,0)</f>
        <v>1</v>
      </c>
    </row>
    <row r="69" spans="1:16" ht="12.75">
      <c r="A69" s="4" t="s">
        <v>20</v>
      </c>
      <c r="B69" s="5">
        <f>IF('P4'!B68=Author!B68,1,0)</f>
        <v>1</v>
      </c>
      <c r="C69" s="5">
        <f>IF('P4'!C68=Author!C68,1,0)</f>
        <v>1</v>
      </c>
      <c r="D69" s="5">
        <f>IF('P4'!D68=Author!D68,1,0)</f>
        <v>1</v>
      </c>
      <c r="F69" s="5">
        <f>IF('P1'!B68=Author!B68,1,0)</f>
        <v>1</v>
      </c>
      <c r="G69" s="5">
        <f>IF('P1'!C68=Author!C68,1,0)</f>
        <v>1</v>
      </c>
      <c r="H69" s="5">
        <f>IF('P1'!D68=Author!D68,1,0)</f>
        <v>1</v>
      </c>
      <c r="J69" s="5">
        <f>IF('P2'!B68=Author!B68,1,0)</f>
        <v>1</v>
      </c>
      <c r="K69" s="5">
        <f>IF('P2'!C68=Author!C68,1,0)</f>
        <v>1</v>
      </c>
      <c r="L69" s="5">
        <f>IF('P2'!D68=Author!D68,1,0)</f>
        <v>1</v>
      </c>
      <c r="N69" s="5">
        <f>IF('P3'!B68=Author!B68,1,0)</f>
        <v>1</v>
      </c>
      <c r="O69" s="5">
        <f>IF('P3'!C68=Author!C68,1,0)</f>
        <v>1</v>
      </c>
      <c r="P69" s="5">
        <f>IF('P3'!D68=Author!D68,1,0)</f>
        <v>1</v>
      </c>
    </row>
    <row r="70" spans="1:16" ht="12.75">
      <c r="A70" s="4" t="s">
        <v>22</v>
      </c>
      <c r="B70" s="5">
        <f>IF('P4'!B69=Author!B69,1,0)</f>
        <v>1</v>
      </c>
      <c r="C70" s="5">
        <f>IF('P4'!C69=Author!C69,1,0)</f>
        <v>1</v>
      </c>
      <c r="D70" s="5">
        <f>IF('P4'!D69=Author!D69,1,0)</f>
        <v>1</v>
      </c>
      <c r="F70" s="5">
        <f>IF('P1'!B69=Author!B69,1,0)</f>
        <v>1</v>
      </c>
      <c r="G70" s="5">
        <f>IF('P1'!C69=Author!C69,1,0)</f>
        <v>1</v>
      </c>
      <c r="H70" s="5">
        <f>IF('P1'!D69=Author!D69,1,0)</f>
        <v>1</v>
      </c>
      <c r="J70" s="5">
        <f>IF('P2'!B69=Author!B69,1,0)</f>
        <v>1</v>
      </c>
      <c r="K70" s="5">
        <f>IF('P2'!C69=Author!C69,1,0)</f>
        <v>1</v>
      </c>
      <c r="L70" s="5">
        <f>IF('P2'!D69=Author!D69,1,0)</f>
        <v>1</v>
      </c>
      <c r="N70" s="5">
        <f>IF('P3'!B69=Author!B69,1,0)</f>
        <v>1</v>
      </c>
      <c r="O70" s="5">
        <f>IF('P3'!C69=Author!C69,1,0)</f>
        <v>0</v>
      </c>
      <c r="P70" s="5">
        <f>IF('P3'!D69=Author!D69,1,0)</f>
        <v>0</v>
      </c>
    </row>
    <row r="71" spans="1:16" ht="12.75">
      <c r="A71" s="4" t="s">
        <v>49</v>
      </c>
      <c r="B71" s="5">
        <f>IF('P4'!B70=Author!B70,1,0)</f>
        <v>1</v>
      </c>
      <c r="C71" s="5">
        <f>IF('P4'!C70=Author!C70,1,0)</f>
        <v>1</v>
      </c>
      <c r="D71" s="5">
        <f>IF('P4'!D70=Author!D70,1,0)</f>
        <v>1</v>
      </c>
      <c r="F71" s="5">
        <f>IF('P1'!B70=Author!B70,1,0)</f>
        <v>1</v>
      </c>
      <c r="G71" s="5">
        <f>IF('P1'!C70=Author!C70,1,0)</f>
        <v>1</v>
      </c>
      <c r="H71" s="5">
        <f>IF('P1'!D70=Author!D70,1,0)</f>
        <v>1</v>
      </c>
      <c r="J71" s="5">
        <f>IF('P2'!B70=Author!B70,1,0)</f>
        <v>1</v>
      </c>
      <c r="K71" s="5">
        <f>IF('P2'!C70=Author!C70,1,0)</f>
        <v>1</v>
      </c>
      <c r="L71" s="5">
        <f>IF('P2'!D70=Author!D70,1,0)</f>
        <v>1</v>
      </c>
      <c r="N71" s="5">
        <f>IF('P3'!B70=Author!B70,1,0)</f>
        <v>1</v>
      </c>
      <c r="O71" s="5">
        <f>IF('P3'!C70=Author!C70,1,0)</f>
        <v>1</v>
      </c>
      <c r="P71" s="5">
        <f>IF('P3'!D70=Author!D70,1,0)</f>
        <v>1</v>
      </c>
    </row>
    <row r="72" spans="1:16" ht="12.75">
      <c r="A72" s="4" t="s">
        <v>50</v>
      </c>
      <c r="B72" s="5">
        <f>IF('P4'!B71=Author!B71,1,0)</f>
        <v>1</v>
      </c>
      <c r="C72" s="5">
        <f>IF('P4'!C71=Author!C71,1,0)</f>
        <v>1</v>
      </c>
      <c r="D72" s="5">
        <f>IF('P4'!D71=Author!D71,1,0)</f>
        <v>1</v>
      </c>
      <c r="F72" s="5">
        <f>IF('P1'!B71=Author!B71,1,0)</f>
        <v>1</v>
      </c>
      <c r="G72" s="5">
        <f>IF('P1'!C71=Author!C71,1,0)</f>
        <v>1</v>
      </c>
      <c r="H72" s="5">
        <f>IF('P1'!D71=Author!D71,1,0)</f>
        <v>1</v>
      </c>
      <c r="J72" s="5">
        <f>IF('P2'!B71=Author!B71,1,0)</f>
        <v>1</v>
      </c>
      <c r="K72" s="5">
        <f>IF('P2'!C71=Author!C71,1,0)</f>
        <v>1</v>
      </c>
      <c r="L72" s="5">
        <f>IF('P2'!D71=Author!D71,1,0)</f>
        <v>1</v>
      </c>
      <c r="N72" s="5">
        <f>IF('P3'!B71=Author!B71,1,0)</f>
        <v>1</v>
      </c>
      <c r="O72" s="5">
        <f>IF('P3'!C71=Author!C71,1,0)</f>
        <v>1</v>
      </c>
      <c r="P72" s="5">
        <f>IF('P3'!D71=Author!D71,1,0)</f>
        <v>1</v>
      </c>
    </row>
    <row r="73" spans="1:16" ht="12.75">
      <c r="A73" s="4" t="s">
        <v>51</v>
      </c>
      <c r="B73" s="5">
        <f>IF('P4'!B72=Author!B72,1,0)</f>
        <v>1</v>
      </c>
      <c r="C73" s="5">
        <f>IF('P4'!C72=Author!C72,1,0)</f>
        <v>1</v>
      </c>
      <c r="D73" s="5">
        <f>IF('P4'!D72=Author!D72,1,0)</f>
        <v>1</v>
      </c>
      <c r="F73" s="5">
        <f>IF('P1'!B72=Author!B72,1,0)</f>
        <v>1</v>
      </c>
      <c r="G73" s="5">
        <f>IF('P1'!C72=Author!C72,1,0)</f>
        <v>1</v>
      </c>
      <c r="H73" s="5">
        <f>IF('P1'!D72=Author!D72,1,0)</f>
        <v>1</v>
      </c>
      <c r="J73" s="5">
        <f>IF('P2'!B72=Author!B72,1,0)</f>
        <v>1</v>
      </c>
      <c r="K73" s="5">
        <f>IF('P2'!C72=Author!C72,1,0)</f>
        <v>1</v>
      </c>
      <c r="L73" s="5">
        <f>IF('P2'!D72=Author!D72,1,0)</f>
        <v>1</v>
      </c>
      <c r="N73" s="5">
        <f>IF('P3'!B72=Author!B72,1,0)</f>
        <v>1</v>
      </c>
      <c r="O73" s="5">
        <f>IF('P3'!C72=Author!C72,1,0)</f>
        <v>1</v>
      </c>
      <c r="P73" s="5">
        <f>IF('P3'!D72=Author!D72,1,0)</f>
        <v>1</v>
      </c>
    </row>
    <row r="74" spans="1:16" ht="12.75">
      <c r="A74" s="4" t="s">
        <v>52</v>
      </c>
      <c r="B74" s="5">
        <f>IF('P4'!B73=Author!B73,1,0)</f>
        <v>1</v>
      </c>
      <c r="C74" s="5">
        <f>IF('P4'!C73=Author!C73,1,0)</f>
        <v>1</v>
      </c>
      <c r="D74" s="5">
        <f>IF('P4'!D73=Author!D73,1,0)</f>
        <v>1</v>
      </c>
      <c r="F74" s="5">
        <f>IF('P1'!B73=Author!B73,1,0)</f>
        <v>1</v>
      </c>
      <c r="G74" s="5">
        <f>IF('P1'!C73=Author!C73,1,0)</f>
        <v>1</v>
      </c>
      <c r="H74" s="5">
        <f>IF('P1'!D73=Author!D73,1,0)</f>
        <v>1</v>
      </c>
      <c r="J74" s="5">
        <f>IF('P2'!B73=Author!B73,1,0)</f>
        <v>1</v>
      </c>
      <c r="K74" s="5">
        <f>IF('P2'!C73=Author!C73,1,0)</f>
        <v>1</v>
      </c>
      <c r="L74" s="5">
        <f>IF('P2'!D73=Author!D73,1,0)</f>
        <v>1</v>
      </c>
      <c r="N74" s="5">
        <f>IF('P3'!B73=Author!B73,1,0)</f>
        <v>1</v>
      </c>
      <c r="O74" s="5">
        <f>IF('P3'!C73=Author!C73,1,0)</f>
        <v>1</v>
      </c>
      <c r="P74" s="5">
        <f>IF('P3'!D73=Author!D73,1,0)</f>
        <v>1</v>
      </c>
    </row>
    <row r="75" spans="1:16" ht="12.75">
      <c r="A75" s="4" t="s">
        <v>53</v>
      </c>
      <c r="B75" s="5">
        <f>IF('P4'!B74=Author!B74,1,0)</f>
        <v>1</v>
      </c>
      <c r="C75" s="5">
        <f>IF('P4'!C74=Author!C74,1,0)</f>
        <v>1</v>
      </c>
      <c r="D75" s="5">
        <f>IF('P4'!D74=Author!D74,1,0)</f>
        <v>1</v>
      </c>
      <c r="F75" s="5">
        <f>IF('P1'!B74=Author!B74,1,0)</f>
        <v>1</v>
      </c>
      <c r="G75" s="5">
        <f>IF('P1'!C74=Author!C74,1,0)</f>
        <v>1</v>
      </c>
      <c r="H75" s="5">
        <f>IF('P1'!D74=Author!D74,1,0)</f>
        <v>1</v>
      </c>
      <c r="J75" s="5">
        <f>IF('P2'!B74=Author!B74,1,0)</f>
        <v>1</v>
      </c>
      <c r="K75" s="5">
        <f>IF('P2'!C74=Author!C74,1,0)</f>
        <v>1</v>
      </c>
      <c r="L75" s="5">
        <f>IF('P2'!D74=Author!D74,1,0)</f>
        <v>1</v>
      </c>
      <c r="N75" s="5">
        <f>IF('P3'!B74=Author!B74,1,0)</f>
        <v>1</v>
      </c>
      <c r="O75" s="5">
        <f>IF('P3'!C74=Author!C74,1,0)</f>
        <v>1</v>
      </c>
      <c r="P75" s="5">
        <f>IF('P3'!D74=Author!D74,1,0)</f>
        <v>1</v>
      </c>
    </row>
    <row r="76" spans="1:16" ht="12.75">
      <c r="A76" s="4" t="s">
        <v>33</v>
      </c>
      <c r="B76" s="5">
        <f>IF('P4'!B75=Author!B75,1,0)</f>
        <v>1</v>
      </c>
      <c r="C76" s="5">
        <f>IF('P4'!C75=Author!C75,1,0)</f>
        <v>1</v>
      </c>
      <c r="D76" s="5">
        <f>IF('P4'!D75=Author!D75,1,0)</f>
        <v>1</v>
      </c>
      <c r="F76" s="5">
        <f>IF('P1'!B75=Author!B75,1,0)</f>
        <v>1</v>
      </c>
      <c r="G76" s="5">
        <f>IF('P1'!C75=Author!C75,1,0)</f>
        <v>1</v>
      </c>
      <c r="H76" s="5">
        <f>IF('P1'!D75=Author!D75,1,0)</f>
        <v>1</v>
      </c>
      <c r="J76" s="5">
        <f>IF('P2'!B75=Author!B75,1,0)</f>
        <v>1</v>
      </c>
      <c r="K76" s="5">
        <f>IF('P2'!C75=Author!C75,1,0)</f>
        <v>1</v>
      </c>
      <c r="L76" s="5">
        <f>IF('P2'!D75=Author!D75,1,0)</f>
        <v>1</v>
      </c>
      <c r="N76" s="5">
        <f>IF('P3'!B75=Author!B75,1,0)</f>
        <v>1</v>
      </c>
      <c r="O76" s="5">
        <f>IF('P3'!C75=Author!C75,1,0)</f>
        <v>1</v>
      </c>
      <c r="P76" s="5">
        <f>IF('P3'!D75=Author!D75,1,0)</f>
        <v>1</v>
      </c>
    </row>
    <row r="77" spans="1:16" ht="12.75">
      <c r="A77" s="4" t="s">
        <v>34</v>
      </c>
      <c r="B77" s="5">
        <f>IF('P4'!B76=Author!B76,1,0)</f>
        <v>1</v>
      </c>
      <c r="C77" s="5">
        <f>IF('P4'!C76=Author!C76,1,0)</f>
        <v>1</v>
      </c>
      <c r="D77" s="5">
        <f>IF('P4'!D76=Author!D76,1,0)</f>
        <v>1</v>
      </c>
      <c r="F77" s="5">
        <f>IF('P1'!B76=Author!B76,1,0)</f>
        <v>1</v>
      </c>
      <c r="G77" s="5">
        <f>IF('P1'!C76=Author!C76,1,0)</f>
        <v>1</v>
      </c>
      <c r="H77" s="5">
        <f>IF('P1'!D76=Author!D76,1,0)</f>
        <v>1</v>
      </c>
      <c r="J77" s="5">
        <f>IF('P2'!B76=Author!B76,1,0)</f>
        <v>1</v>
      </c>
      <c r="K77" s="5">
        <f>IF('P2'!C76=Author!C76,1,0)</f>
        <v>1</v>
      </c>
      <c r="L77" s="5">
        <f>IF('P2'!D76=Author!D76,1,0)</f>
        <v>1</v>
      </c>
      <c r="N77" s="5">
        <f>IF('P3'!B76=Author!B76,1,0)</f>
        <v>1</v>
      </c>
      <c r="O77" s="5">
        <f>IF('P3'!C76=Author!C76,1,0)</f>
        <v>1</v>
      </c>
      <c r="P77" s="5">
        <f>IF('P3'!D76=Author!D76,1,0)</f>
        <v>1</v>
      </c>
    </row>
    <row r="78" spans="6:16" ht="12.75">
      <c r="F78" s="5"/>
      <c r="G78" s="5"/>
      <c r="H78" s="5"/>
      <c r="J78" s="5"/>
      <c r="K78" s="5"/>
      <c r="L78" s="5"/>
      <c r="N78" s="5"/>
      <c r="O78" s="5"/>
      <c r="P78" s="5"/>
    </row>
    <row r="79" spans="6:16" ht="12.75">
      <c r="F79" s="5"/>
      <c r="G79" s="5"/>
      <c r="H79" s="5"/>
      <c r="J79" s="5"/>
      <c r="K79" s="5"/>
      <c r="L79" s="5"/>
      <c r="N79" s="5"/>
      <c r="O79" s="5"/>
      <c r="P79" s="5"/>
    </row>
    <row r="80" spans="1:16" ht="12.75">
      <c r="A80" s="2" t="s">
        <v>54</v>
      </c>
      <c r="B80" s="3" t="s">
        <v>1</v>
      </c>
      <c r="C80" s="3" t="s">
        <v>70</v>
      </c>
      <c r="D80" s="3" t="s">
        <v>71</v>
      </c>
      <c r="F80" s="3" t="s">
        <v>1</v>
      </c>
      <c r="G80" s="3" t="s">
        <v>70</v>
      </c>
      <c r="H80" s="3" t="s">
        <v>71</v>
      </c>
      <c r="J80" s="3" t="s">
        <v>1</v>
      </c>
      <c r="K80" s="3" t="s">
        <v>70</v>
      </c>
      <c r="L80" s="3" t="s">
        <v>71</v>
      </c>
      <c r="N80" s="3" t="s">
        <v>1</v>
      </c>
      <c r="O80" s="3" t="s">
        <v>70</v>
      </c>
      <c r="P80" s="3" t="s">
        <v>71</v>
      </c>
    </row>
    <row r="81" spans="1:16" ht="12.75">
      <c r="A81" s="4" t="s">
        <v>6</v>
      </c>
      <c r="B81" s="5">
        <f>IF('P4'!B80=Author!B80,1,0)</f>
        <v>1</v>
      </c>
      <c r="C81" s="5">
        <f>IF('P4'!C80=Author!C80,1,0)</f>
        <v>1</v>
      </c>
      <c r="D81" s="5">
        <f>IF('P4'!D80=Author!D80,1,0)</f>
        <v>1</v>
      </c>
      <c r="F81" s="5">
        <f>IF('P1'!B80=Author!B80,1,0)</f>
        <v>1</v>
      </c>
      <c r="G81" s="5">
        <f>IF('P1'!C80=Author!C80,1,0)</f>
        <v>0</v>
      </c>
      <c r="H81" s="5">
        <f>IF('P1'!D80=Author!D80,1,0)</f>
        <v>0</v>
      </c>
      <c r="J81" s="5">
        <f>IF('P2'!B80=Author!B80,1,0)</f>
        <v>1</v>
      </c>
      <c r="K81" s="5">
        <f>IF('P2'!C80=Author!C80,1,0)</f>
        <v>0</v>
      </c>
      <c r="L81" s="5">
        <f>IF('P2'!D80=Author!D80,1,0)</f>
        <v>0</v>
      </c>
      <c r="N81" s="5">
        <f>IF('P3'!B80=Author!B80,1,0)</f>
        <v>1</v>
      </c>
      <c r="O81" s="5">
        <f>IF('P3'!C80=Author!C80,1,0)</f>
        <v>0</v>
      </c>
      <c r="P81" s="5">
        <f>IF('P3'!D80=Author!D80,1,0)</f>
        <v>0</v>
      </c>
    </row>
    <row r="82" spans="1:16" ht="12.75">
      <c r="A82" s="4" t="s">
        <v>27</v>
      </c>
      <c r="B82" s="5">
        <f>IF('P4'!B81=Author!B81,1,0)</f>
        <v>0</v>
      </c>
      <c r="C82" s="5">
        <f>IF('P4'!C81=Author!C81,1,0)</f>
        <v>0</v>
      </c>
      <c r="D82" s="5">
        <f>IF('P4'!D81=Author!D81,1,0)</f>
        <v>1</v>
      </c>
      <c r="F82" s="5">
        <f>IF('P1'!B81=Author!B81,1,0)</f>
        <v>1</v>
      </c>
      <c r="G82" s="5">
        <f>IF('P1'!C81=Author!C81,1,0)</f>
        <v>1</v>
      </c>
      <c r="H82" s="5">
        <f>IF('P1'!D81=Author!D81,1,0)</f>
        <v>1</v>
      </c>
      <c r="J82" s="5">
        <f>IF('P2'!B81=Author!B81,1,0)</f>
        <v>1</v>
      </c>
      <c r="K82" s="5">
        <f>IF('P2'!C81=Author!C81,1,0)</f>
        <v>1</v>
      </c>
      <c r="L82" s="5">
        <f>IF('P2'!D81=Author!D81,1,0)</f>
        <v>1</v>
      </c>
      <c r="N82" s="5">
        <f>IF('P3'!B81=Author!B81,1,0)</f>
        <v>0</v>
      </c>
      <c r="O82" s="5">
        <f>IF('P3'!C81=Author!C81,1,0)</f>
        <v>0</v>
      </c>
      <c r="P82" s="5">
        <f>IF('P3'!D81=Author!D81,1,0)</f>
        <v>1</v>
      </c>
    </row>
    <row r="83" spans="1:16" ht="12.75">
      <c r="A83" s="4" t="s">
        <v>8</v>
      </c>
      <c r="B83" s="5">
        <f>IF('P4'!B82=Author!B82,1,0)</f>
        <v>1</v>
      </c>
      <c r="C83" s="5">
        <f>IF('P4'!C82=Author!C82,1,0)</f>
        <v>1</v>
      </c>
      <c r="D83" s="5">
        <f>IF('P4'!D82=Author!D82,1,0)</f>
        <v>1</v>
      </c>
      <c r="F83" s="5">
        <f>IF('P1'!B82=Author!B82,1,0)</f>
        <v>1</v>
      </c>
      <c r="G83" s="5">
        <f>IF('P1'!C82=Author!C82,1,0)</f>
        <v>1</v>
      </c>
      <c r="H83" s="5">
        <f>IF('P1'!D82=Author!D82,1,0)</f>
        <v>1</v>
      </c>
      <c r="J83" s="5">
        <f>IF('P2'!B82=Author!B82,1,0)</f>
        <v>1</v>
      </c>
      <c r="K83" s="5">
        <f>IF('P2'!C82=Author!C82,1,0)</f>
        <v>1</v>
      </c>
      <c r="L83" s="5">
        <f>IF('P2'!D82=Author!D82,1,0)</f>
        <v>1</v>
      </c>
      <c r="N83" s="5">
        <f>IF('P3'!B82=Author!B82,1,0)</f>
        <v>1</v>
      </c>
      <c r="O83" s="5">
        <f>IF('P3'!C82=Author!C82,1,0)</f>
        <v>1</v>
      </c>
      <c r="P83" s="5">
        <f>IF('P3'!D82=Author!D82,1,0)</f>
        <v>1</v>
      </c>
    </row>
    <row r="84" spans="1:16" ht="12.75">
      <c r="A84" s="4" t="s">
        <v>9</v>
      </c>
      <c r="B84" s="5">
        <f>IF('P4'!B83=Author!B83,1,0)</f>
        <v>1</v>
      </c>
      <c r="C84" s="5">
        <f>IF('P4'!C83=Author!C83,1,0)</f>
        <v>1</v>
      </c>
      <c r="D84" s="5">
        <f>IF('P4'!D83=Author!D83,1,0)</f>
        <v>1</v>
      </c>
      <c r="F84" s="5">
        <f>IF('P1'!B83=Author!B83,1,0)</f>
        <v>1</v>
      </c>
      <c r="G84" s="5">
        <f>IF('P1'!C83=Author!C83,1,0)</f>
        <v>1</v>
      </c>
      <c r="H84" s="5">
        <f>IF('P1'!D83=Author!D83,1,0)</f>
        <v>1</v>
      </c>
      <c r="J84" s="5">
        <f>IF('P2'!B83=Author!B83,1,0)</f>
        <v>1</v>
      </c>
      <c r="K84" s="5">
        <f>IF('P2'!C83=Author!C83,1,0)</f>
        <v>1</v>
      </c>
      <c r="L84" s="5">
        <f>IF('P2'!D83=Author!D83,1,0)</f>
        <v>1</v>
      </c>
      <c r="N84" s="5">
        <f>IF('P3'!B83=Author!B83,1,0)</f>
        <v>1</v>
      </c>
      <c r="O84" s="5">
        <f>IF('P3'!C83=Author!C83,1,0)</f>
        <v>1</v>
      </c>
      <c r="P84" s="5">
        <f>IF('P3'!D83=Author!D83,1,0)</f>
        <v>1</v>
      </c>
    </row>
    <row r="85" spans="1:16" ht="12.75">
      <c r="A85" s="4" t="s">
        <v>10</v>
      </c>
      <c r="B85" s="5">
        <f>IF('P4'!B84=Author!B84,1,0)</f>
        <v>1</v>
      </c>
      <c r="C85" s="5">
        <f>IF('P4'!C84=Author!C84,1,0)</f>
        <v>1</v>
      </c>
      <c r="D85" s="5">
        <f>IF('P4'!D84=Author!D84,1,0)</f>
        <v>1</v>
      </c>
      <c r="F85" s="5">
        <f>IF('P1'!B84=Author!B84,1,0)</f>
        <v>1</v>
      </c>
      <c r="G85" s="5">
        <f>IF('P1'!C84=Author!C84,1,0)</f>
        <v>1</v>
      </c>
      <c r="H85" s="5">
        <f>IF('P1'!D84=Author!D84,1,0)</f>
        <v>1</v>
      </c>
      <c r="J85" s="5">
        <f>IF('P2'!B84=Author!B84,1,0)</f>
        <v>1</v>
      </c>
      <c r="K85" s="5">
        <f>IF('P2'!C84=Author!C84,1,0)</f>
        <v>1</v>
      </c>
      <c r="L85" s="5">
        <f>IF('P2'!D84=Author!D84,1,0)</f>
        <v>1</v>
      </c>
      <c r="N85" s="5">
        <f>IF('P3'!B84=Author!B84,1,0)</f>
        <v>1</v>
      </c>
      <c r="O85" s="5">
        <f>IF('P3'!C84=Author!C84,1,0)</f>
        <v>1</v>
      </c>
      <c r="P85" s="5">
        <f>IF('P3'!D84=Author!D84,1,0)</f>
        <v>1</v>
      </c>
    </row>
    <row r="86" spans="1:16" ht="12.75">
      <c r="A86" s="4" t="s">
        <v>12</v>
      </c>
      <c r="B86" s="5">
        <f>IF('P4'!B85=Author!B85,1,0)</f>
        <v>1</v>
      </c>
      <c r="C86" s="5">
        <f>IF('P4'!C85=Author!C85,1,0)</f>
        <v>1</v>
      </c>
      <c r="D86" s="5">
        <f>IF('P4'!D85=Author!D85,1,0)</f>
        <v>1</v>
      </c>
      <c r="F86" s="5">
        <f>IF('P1'!B85=Author!B85,1,0)</f>
        <v>1</v>
      </c>
      <c r="G86" s="5">
        <f>IF('P1'!C85=Author!C85,1,0)</f>
        <v>1</v>
      </c>
      <c r="H86" s="5">
        <f>IF('P1'!D85=Author!D85,1,0)</f>
        <v>1</v>
      </c>
      <c r="J86" s="5">
        <f>IF('P2'!B85=Author!B85,1,0)</f>
        <v>1</v>
      </c>
      <c r="K86" s="5">
        <f>IF('P2'!C85=Author!C85,1,0)</f>
        <v>1</v>
      </c>
      <c r="L86" s="5">
        <f>IF('P2'!D85=Author!D85,1,0)</f>
        <v>1</v>
      </c>
      <c r="N86" s="5">
        <f>IF('P3'!B85=Author!B85,1,0)</f>
        <v>1</v>
      </c>
      <c r="O86" s="5">
        <f>IF('P3'!C85=Author!C85,1,0)</f>
        <v>1</v>
      </c>
      <c r="P86" s="5">
        <f>IF('P3'!D85=Author!D85,1,0)</f>
        <v>1</v>
      </c>
    </row>
    <row r="87" spans="1:16" ht="12.75">
      <c r="A87" s="4" t="s">
        <v>55</v>
      </c>
      <c r="B87" s="5">
        <f>IF('P4'!B86=Author!B86,1,0)</f>
        <v>1</v>
      </c>
      <c r="C87" s="5">
        <f>IF('P4'!C86=Author!C86,1,0)</f>
        <v>0</v>
      </c>
      <c r="D87" s="5">
        <f>IF('P4'!D86=Author!D86,1,0)</f>
        <v>0</v>
      </c>
      <c r="F87" s="5">
        <f>IF('P1'!B86=Author!B86,1,0)</f>
        <v>1</v>
      </c>
      <c r="G87" s="5">
        <f>IF('P1'!C86=Author!C86,1,0)</f>
        <v>1</v>
      </c>
      <c r="H87" s="5">
        <f>IF('P1'!D86=Author!D86,1,0)</f>
        <v>1</v>
      </c>
      <c r="J87" s="5">
        <f>IF('P2'!B86=Author!B86,1,0)</f>
        <v>1</v>
      </c>
      <c r="K87" s="5">
        <f>IF('P2'!C86=Author!C86,1,0)</f>
        <v>1</v>
      </c>
      <c r="L87" s="5">
        <f>IF('P2'!D86=Author!D86,1,0)</f>
        <v>1</v>
      </c>
      <c r="N87" s="5">
        <f>IF('P3'!B86=Author!B86,1,0)</f>
        <v>1</v>
      </c>
      <c r="O87" s="5">
        <f>IF('P3'!C86=Author!C86,1,0)</f>
        <v>1</v>
      </c>
      <c r="P87" s="5">
        <f>IF('P3'!D86=Author!D86,1,0)</f>
        <v>1</v>
      </c>
    </row>
    <row r="88" spans="1:16" ht="12.75">
      <c r="A88" s="4" t="s">
        <v>14</v>
      </c>
      <c r="B88" s="5">
        <f>IF('P4'!B87=Author!B87,1,0)</f>
        <v>1</v>
      </c>
      <c r="C88" s="5">
        <f>IF('P4'!C87=Author!C87,1,0)</f>
        <v>1</v>
      </c>
      <c r="D88" s="5">
        <f>IF('P4'!D87=Author!D87,1,0)</f>
        <v>1</v>
      </c>
      <c r="F88" s="5">
        <f>IF('P1'!B87=Author!B87,1,0)</f>
        <v>1</v>
      </c>
      <c r="G88" s="5">
        <f>IF('P1'!C87=Author!C87,1,0)</f>
        <v>1</v>
      </c>
      <c r="H88" s="5">
        <f>IF('P1'!D87=Author!D87,1,0)</f>
        <v>1</v>
      </c>
      <c r="J88" s="5">
        <f>IF('P2'!B87=Author!B87,1,0)</f>
        <v>1</v>
      </c>
      <c r="K88" s="5">
        <f>IF('P2'!C87=Author!C87,1,0)</f>
        <v>1</v>
      </c>
      <c r="L88" s="5">
        <f>IF('P2'!D87=Author!D87,1,0)</f>
        <v>1</v>
      </c>
      <c r="N88" s="5">
        <f>IF('P3'!B87=Author!B87,1,0)</f>
        <v>1</v>
      </c>
      <c r="O88" s="5">
        <f>IF('P3'!C87=Author!C87,1,0)</f>
        <v>1</v>
      </c>
      <c r="P88" s="5">
        <f>IF('P3'!D87=Author!D87,1,0)</f>
        <v>1</v>
      </c>
    </row>
    <row r="89" spans="1:16" ht="12.75">
      <c r="A89" s="4" t="s">
        <v>56</v>
      </c>
      <c r="B89" s="5">
        <f>IF('P4'!B88=Author!B88,1,0)</f>
        <v>1</v>
      </c>
      <c r="C89" s="5">
        <f>IF('P4'!C88=Author!C88,1,0)</f>
        <v>1</v>
      </c>
      <c r="D89" s="5">
        <f>IF('P4'!D88=Author!D88,1,0)</f>
        <v>1</v>
      </c>
      <c r="F89" s="5">
        <f>IF('P1'!B88=Author!B88,1,0)</f>
        <v>1</v>
      </c>
      <c r="G89" s="5">
        <f>IF('P1'!C88=Author!C88,1,0)</f>
        <v>1</v>
      </c>
      <c r="H89" s="5">
        <f>IF('P1'!D88=Author!D88,1,0)</f>
        <v>1</v>
      </c>
      <c r="J89" s="5">
        <f>IF('P2'!B88=Author!B88,1,0)</f>
        <v>1</v>
      </c>
      <c r="K89" s="5">
        <f>IF('P2'!C88=Author!C88,1,0)</f>
        <v>1</v>
      </c>
      <c r="L89" s="5">
        <f>IF('P2'!D88=Author!D88,1,0)</f>
        <v>1</v>
      </c>
      <c r="N89" s="5">
        <f>IF('P3'!B88=Author!B88,1,0)</f>
        <v>1</v>
      </c>
      <c r="O89" s="5">
        <f>IF('P3'!C88=Author!C88,1,0)</f>
        <v>1</v>
      </c>
      <c r="P89" s="5">
        <f>IF('P3'!D88=Author!D88,1,0)</f>
        <v>1</v>
      </c>
    </row>
    <row r="90" spans="1:16" ht="12.75">
      <c r="A90" s="4" t="s">
        <v>57</v>
      </c>
      <c r="B90" s="5">
        <f>IF('P4'!B89=Author!B89,1,0)</f>
        <v>1</v>
      </c>
      <c r="C90" s="5">
        <f>IF('P4'!C89=Author!C89,1,0)</f>
        <v>1</v>
      </c>
      <c r="D90" s="5">
        <f>IF('P4'!D89=Author!D89,1,0)</f>
        <v>1</v>
      </c>
      <c r="F90" s="5">
        <f>IF('P1'!B89=Author!B89,1,0)</f>
        <v>1</v>
      </c>
      <c r="G90" s="5">
        <f>IF('P1'!C89=Author!C89,1,0)</f>
        <v>1</v>
      </c>
      <c r="H90" s="5">
        <f>IF('P1'!D89=Author!D89,1,0)</f>
        <v>1</v>
      </c>
      <c r="J90" s="5">
        <f>IF('P2'!B89=Author!B89,1,0)</f>
        <v>1</v>
      </c>
      <c r="K90" s="5">
        <f>IF('P2'!C89=Author!C89,1,0)</f>
        <v>1</v>
      </c>
      <c r="L90" s="5">
        <f>IF('P2'!D89=Author!D89,1,0)</f>
        <v>1</v>
      </c>
      <c r="N90" s="5">
        <f>IF('P3'!B89=Author!B89,1,0)</f>
        <v>1</v>
      </c>
      <c r="O90" s="5">
        <f>IF('P3'!C89=Author!C89,1,0)</f>
        <v>1</v>
      </c>
      <c r="P90" s="5">
        <f>IF('P3'!D89=Author!D89,1,0)</f>
        <v>1</v>
      </c>
    </row>
    <row r="91" spans="6:16" ht="12.75">
      <c r="F91" s="5"/>
      <c r="G91" s="5"/>
      <c r="H91" s="5"/>
      <c r="J91" s="5"/>
      <c r="K91" s="5"/>
      <c r="L91" s="5"/>
      <c r="N91" s="5"/>
      <c r="O91" s="5"/>
      <c r="P91" s="5"/>
    </row>
    <row r="92" spans="6:16" ht="12.75">
      <c r="F92" s="5"/>
      <c r="G92" s="5"/>
      <c r="H92" s="5"/>
      <c r="J92" s="5"/>
      <c r="K92" s="5"/>
      <c r="L92" s="5"/>
      <c r="N92" s="5"/>
      <c r="O92" s="5"/>
      <c r="P92" s="5"/>
    </row>
    <row r="93" spans="1:16" ht="12.75">
      <c r="A93" s="2" t="s">
        <v>58</v>
      </c>
      <c r="B93" s="3" t="s">
        <v>1</v>
      </c>
      <c r="C93" s="3" t="s">
        <v>70</v>
      </c>
      <c r="D93" s="3" t="s">
        <v>71</v>
      </c>
      <c r="F93" s="3" t="s">
        <v>1</v>
      </c>
      <c r="G93" s="3" t="s">
        <v>70</v>
      </c>
      <c r="H93" s="3" t="s">
        <v>71</v>
      </c>
      <c r="J93" s="3" t="s">
        <v>1</v>
      </c>
      <c r="K93" s="3" t="s">
        <v>70</v>
      </c>
      <c r="L93" s="3" t="s">
        <v>71</v>
      </c>
      <c r="N93" s="3" t="s">
        <v>1</v>
      </c>
      <c r="O93" s="3" t="s">
        <v>70</v>
      </c>
      <c r="P93" s="3" t="s">
        <v>71</v>
      </c>
    </row>
    <row r="94" spans="1:16" ht="12.75">
      <c r="A94" s="4" t="s">
        <v>6</v>
      </c>
      <c r="B94" s="5">
        <f>IF('P4'!B93=Author!B93,1,0)</f>
        <v>1</v>
      </c>
      <c r="C94" s="5">
        <f>IF('P4'!C93=Author!C93,1,0)</f>
        <v>1</v>
      </c>
      <c r="D94" s="5">
        <f>IF('P4'!D93=Author!D93,1,0)</f>
        <v>1</v>
      </c>
      <c r="F94" s="5">
        <f>IF('P1'!B93=Author!B93,1,0)</f>
        <v>1</v>
      </c>
      <c r="G94" s="5">
        <f>IF('P1'!C93=Author!C93,1,0)</f>
        <v>0</v>
      </c>
      <c r="H94" s="5">
        <f>IF('P1'!D93=Author!D93,1,0)</f>
        <v>0</v>
      </c>
      <c r="J94" s="5">
        <f>IF('P2'!B93=Author!B93,1,0)</f>
        <v>1</v>
      </c>
      <c r="K94" s="5">
        <f>IF('P2'!C93=Author!C93,1,0)</f>
        <v>0</v>
      </c>
      <c r="L94" s="5">
        <f>IF('P2'!D93=Author!D93,1,0)</f>
        <v>0</v>
      </c>
      <c r="N94" s="5">
        <f>IF('P3'!B93=Author!B93,1,0)</f>
        <v>1</v>
      </c>
      <c r="O94" s="5">
        <f>IF('P3'!C93=Author!C93,1,0)</f>
        <v>0</v>
      </c>
      <c r="P94" s="5">
        <f>IF('P3'!D93=Author!D93,1,0)</f>
        <v>0</v>
      </c>
    </row>
    <row r="95" spans="1:16" ht="12.75">
      <c r="A95" s="4" t="s">
        <v>8</v>
      </c>
      <c r="B95" s="5">
        <f>IF('P4'!B94=Author!B94,1,0)</f>
        <v>1</v>
      </c>
      <c r="C95" s="5">
        <f>IF('P4'!C94=Author!C94,1,0)</f>
        <v>1</v>
      </c>
      <c r="D95" s="5">
        <f>IF('P4'!D94=Author!D94,1,0)</f>
        <v>1</v>
      </c>
      <c r="F95" s="5">
        <f>IF('P1'!B94=Author!B94,1,0)</f>
        <v>1</v>
      </c>
      <c r="G95" s="5">
        <f>IF('P1'!C94=Author!C94,1,0)</f>
        <v>1</v>
      </c>
      <c r="H95" s="5">
        <f>IF('P1'!D94=Author!D94,1,0)</f>
        <v>1</v>
      </c>
      <c r="J95" s="5">
        <f>IF('P2'!B94=Author!B94,1,0)</f>
        <v>1</v>
      </c>
      <c r="K95" s="5">
        <f>IF('P2'!C94=Author!C94,1,0)</f>
        <v>1</v>
      </c>
      <c r="L95" s="5">
        <f>IF('P2'!D94=Author!D94,1,0)</f>
        <v>1</v>
      </c>
      <c r="N95" s="5">
        <f>IF('P3'!B94=Author!B94,1,0)</f>
        <v>1</v>
      </c>
      <c r="O95" s="5">
        <f>IF('P3'!C94=Author!C94,1,0)</f>
        <v>1</v>
      </c>
      <c r="P95" s="5">
        <f>IF('P3'!D94=Author!D94,1,0)</f>
        <v>1</v>
      </c>
    </row>
    <row r="96" spans="1:16" ht="12.75">
      <c r="A96" s="4" t="s">
        <v>9</v>
      </c>
      <c r="B96" s="5">
        <f>IF('P4'!B95=Author!B95,1,0)</f>
        <v>1</v>
      </c>
      <c r="C96" s="5">
        <f>IF('P4'!C95=Author!C95,1,0)</f>
        <v>1</v>
      </c>
      <c r="D96" s="5">
        <f>IF('P4'!D95=Author!D95,1,0)</f>
        <v>1</v>
      </c>
      <c r="F96" s="5">
        <f>IF('P1'!B95=Author!B95,1,0)</f>
        <v>1</v>
      </c>
      <c r="G96" s="5">
        <f>IF('P1'!C95=Author!C95,1,0)</f>
        <v>1</v>
      </c>
      <c r="H96" s="5">
        <f>IF('P1'!D95=Author!D95,1,0)</f>
        <v>1</v>
      </c>
      <c r="J96" s="5">
        <f>IF('P2'!B95=Author!B95,1,0)</f>
        <v>1</v>
      </c>
      <c r="K96" s="5">
        <f>IF('P2'!C95=Author!C95,1,0)</f>
        <v>1</v>
      </c>
      <c r="L96" s="5">
        <f>IF('P2'!D95=Author!D95,1,0)</f>
        <v>1</v>
      </c>
      <c r="N96" s="5">
        <f>IF('P3'!B95=Author!B95,1,0)</f>
        <v>1</v>
      </c>
      <c r="O96" s="5">
        <f>IF('P3'!C95=Author!C95,1,0)</f>
        <v>1</v>
      </c>
      <c r="P96" s="5">
        <f>IF('P3'!D95=Author!D95,1,0)</f>
        <v>1</v>
      </c>
    </row>
    <row r="97" spans="1:16" ht="12.75">
      <c r="A97" s="4" t="s">
        <v>10</v>
      </c>
      <c r="B97" s="5">
        <f>IF('P4'!B96=Author!B96,1,0)</f>
        <v>1</v>
      </c>
      <c r="C97" s="5">
        <f>IF('P4'!C96=Author!C96,1,0)</f>
        <v>1</v>
      </c>
      <c r="D97" s="5">
        <f>IF('P4'!D96=Author!D96,1,0)</f>
        <v>1</v>
      </c>
      <c r="F97" s="5">
        <f>IF('P1'!B96=Author!B96,1,0)</f>
        <v>1</v>
      </c>
      <c r="G97" s="5">
        <f>IF('P1'!C96=Author!C96,1,0)</f>
        <v>1</v>
      </c>
      <c r="H97" s="5">
        <f>IF('P1'!D96=Author!D96,1,0)</f>
        <v>1</v>
      </c>
      <c r="J97" s="5">
        <f>IF('P2'!B96=Author!B96,1,0)</f>
        <v>1</v>
      </c>
      <c r="K97" s="5">
        <f>IF('P2'!C96=Author!C96,1,0)</f>
        <v>1</v>
      </c>
      <c r="L97" s="5">
        <f>IF('P2'!D96=Author!D96,1,0)</f>
        <v>1</v>
      </c>
      <c r="N97" s="5">
        <f>IF('P3'!B96=Author!B96,1,0)</f>
        <v>1</v>
      </c>
      <c r="O97" s="5">
        <f>IF('P3'!C96=Author!C96,1,0)</f>
        <v>1</v>
      </c>
      <c r="P97" s="5">
        <f>IF('P3'!D96=Author!D96,1,0)</f>
        <v>1</v>
      </c>
    </row>
    <row r="98" spans="1:16" ht="12.75">
      <c r="A98" s="4" t="s">
        <v>12</v>
      </c>
      <c r="B98" s="5">
        <f>IF('P4'!B97=Author!B97,1,0)</f>
        <v>1</v>
      </c>
      <c r="C98" s="5">
        <f>IF('P4'!C97=Author!C97,1,0)</f>
        <v>1</v>
      </c>
      <c r="D98" s="5">
        <f>IF('P4'!D97=Author!D97,1,0)</f>
        <v>1</v>
      </c>
      <c r="F98" s="5">
        <f>IF('P1'!B97=Author!B97,1,0)</f>
        <v>1</v>
      </c>
      <c r="G98" s="5">
        <f>IF('P1'!C97=Author!C97,1,0)</f>
        <v>1</v>
      </c>
      <c r="H98" s="5">
        <f>IF('P1'!D97=Author!D97,1,0)</f>
        <v>1</v>
      </c>
      <c r="J98" s="5">
        <f>IF('P2'!B97=Author!B97,1,0)</f>
        <v>1</v>
      </c>
      <c r="K98" s="5">
        <f>IF('P2'!C97=Author!C97,1,0)</f>
        <v>1</v>
      </c>
      <c r="L98" s="5">
        <f>IF('P2'!D97=Author!D97,1,0)</f>
        <v>1</v>
      </c>
      <c r="N98" s="5">
        <f>IF('P3'!B97=Author!B97,1,0)</f>
        <v>1</v>
      </c>
      <c r="O98" s="5">
        <f>IF('P3'!C97=Author!C97,1,0)</f>
        <v>1</v>
      </c>
      <c r="P98" s="5">
        <f>IF('P3'!D97=Author!D97,1,0)</f>
        <v>1</v>
      </c>
    </row>
    <row r="99" spans="1:16" ht="12.75">
      <c r="A99" s="4" t="s">
        <v>13</v>
      </c>
      <c r="B99" s="5">
        <f>IF('P4'!B98=Author!B98,1,0)</f>
        <v>1</v>
      </c>
      <c r="C99" s="5">
        <f>IF('P4'!C98=Author!C98,1,0)</f>
        <v>1</v>
      </c>
      <c r="D99" s="5">
        <f>IF('P4'!D98=Author!D98,1,0)</f>
        <v>1</v>
      </c>
      <c r="F99" s="5">
        <f>IF('P1'!B98=Author!B98,1,0)</f>
        <v>1</v>
      </c>
      <c r="G99" s="5">
        <f>IF('P1'!C98=Author!C98,1,0)</f>
        <v>1</v>
      </c>
      <c r="H99" s="5">
        <f>IF('P1'!D98=Author!D98,1,0)</f>
        <v>1</v>
      </c>
      <c r="J99" s="5">
        <f>IF('P2'!B98=Author!B98,1,0)</f>
        <v>1</v>
      </c>
      <c r="K99" s="5">
        <f>IF('P2'!C98=Author!C98,1,0)</f>
        <v>1</v>
      </c>
      <c r="L99" s="5">
        <f>IF('P2'!D98=Author!D98,1,0)</f>
        <v>1</v>
      </c>
      <c r="N99" s="5">
        <f>IF('P3'!B98=Author!B98,1,0)</f>
        <v>1</v>
      </c>
      <c r="O99" s="5">
        <f>IF('P3'!C98=Author!C98,1,0)</f>
        <v>1</v>
      </c>
      <c r="P99" s="5">
        <f>IF('P3'!D98=Author!D98,1,0)</f>
        <v>1</v>
      </c>
    </row>
    <row r="100" spans="1:16" ht="12.75">
      <c r="A100" s="4" t="s">
        <v>14</v>
      </c>
      <c r="B100" s="5">
        <f>IF('P4'!B99=Author!B99,1,0)</f>
        <v>1</v>
      </c>
      <c r="C100" s="5">
        <f>IF('P4'!C99=Author!C99,1,0)</f>
        <v>1</v>
      </c>
      <c r="D100" s="5">
        <f>IF('P4'!D99=Author!D99,1,0)</f>
        <v>1</v>
      </c>
      <c r="F100" s="5">
        <f>IF('P1'!B99=Author!B99,1,0)</f>
        <v>1</v>
      </c>
      <c r="G100" s="5">
        <f>IF('P1'!C99=Author!C99,1,0)</f>
        <v>1</v>
      </c>
      <c r="H100" s="5">
        <f>IF('P1'!D99=Author!D99,1,0)</f>
        <v>1</v>
      </c>
      <c r="J100" s="5">
        <f>IF('P2'!B99=Author!B99,1,0)</f>
        <v>1</v>
      </c>
      <c r="K100" s="5">
        <f>IF('P2'!C99=Author!C99,1,0)</f>
        <v>1</v>
      </c>
      <c r="L100" s="5">
        <f>IF('P2'!D99=Author!D99,1,0)</f>
        <v>1</v>
      </c>
      <c r="N100" s="5">
        <f>IF('P3'!B99=Author!B99,1,0)</f>
        <v>1</v>
      </c>
      <c r="O100" s="5">
        <f>IF('P3'!C99=Author!C99,1,0)</f>
        <v>1</v>
      </c>
      <c r="P100" s="5">
        <f>IF('P3'!D99=Author!D99,1,0)</f>
        <v>1</v>
      </c>
    </row>
    <row r="101" spans="1:16" ht="12.75">
      <c r="A101" s="4" t="s">
        <v>56</v>
      </c>
      <c r="B101" s="5">
        <f>IF('P4'!B100=Author!B100,1,0)</f>
        <v>1</v>
      </c>
      <c r="C101" s="5">
        <f>IF('P4'!C100=Author!C100,1,0)</f>
        <v>1</v>
      </c>
      <c r="D101" s="5">
        <f>IF('P4'!D100=Author!D100,1,0)</f>
        <v>1</v>
      </c>
      <c r="F101" s="5">
        <f>IF('P1'!B100=Author!B100,1,0)</f>
        <v>1</v>
      </c>
      <c r="G101" s="5">
        <f>IF('P1'!C100=Author!C100,1,0)</f>
        <v>1</v>
      </c>
      <c r="H101" s="5">
        <f>IF('P1'!D100=Author!D100,1,0)</f>
        <v>1</v>
      </c>
      <c r="J101" s="5">
        <f>IF('P2'!B100=Author!B100,1,0)</f>
        <v>1</v>
      </c>
      <c r="K101" s="5">
        <f>IF('P2'!C100=Author!C100,1,0)</f>
        <v>1</v>
      </c>
      <c r="L101" s="5">
        <f>IF('P2'!D100=Author!D100,1,0)</f>
        <v>1</v>
      </c>
      <c r="N101" s="5">
        <f>IF('P3'!B100=Author!B100,1,0)</f>
        <v>1</v>
      </c>
      <c r="O101" s="5">
        <f>IF('P3'!C100=Author!C100,1,0)</f>
        <v>1</v>
      </c>
      <c r="P101" s="5">
        <f>IF('P3'!D100=Author!D100,1,0)</f>
        <v>1</v>
      </c>
    </row>
    <row r="102" spans="1:16" ht="12.75">
      <c r="A102" s="4" t="s">
        <v>57</v>
      </c>
      <c r="B102" s="5">
        <f>IF('P4'!B101=Author!B101,1,0)</f>
        <v>1</v>
      </c>
      <c r="C102" s="5">
        <f>IF('P4'!C101=Author!C101,1,0)</f>
        <v>1</v>
      </c>
      <c r="D102" s="5">
        <f>IF('P4'!D101=Author!D101,1,0)</f>
        <v>1</v>
      </c>
      <c r="F102" s="5">
        <f>IF('P1'!B101=Author!B101,1,0)</f>
        <v>1</v>
      </c>
      <c r="G102" s="5">
        <f>IF('P1'!C101=Author!C101,1,0)</f>
        <v>1</v>
      </c>
      <c r="H102" s="5">
        <f>IF('P1'!D101=Author!D101,1,0)</f>
        <v>1</v>
      </c>
      <c r="J102" s="5">
        <f>IF('P2'!B101=Author!B101,1,0)</f>
        <v>1</v>
      </c>
      <c r="K102" s="5">
        <f>IF('P2'!C101=Author!C101,1,0)</f>
        <v>1</v>
      </c>
      <c r="L102" s="5">
        <f>IF('P2'!D101=Author!D101,1,0)</f>
        <v>1</v>
      </c>
      <c r="N102" s="5">
        <f>IF('P3'!B101=Author!B101,1,0)</f>
        <v>1</v>
      </c>
      <c r="O102" s="5">
        <f>IF('P3'!C101=Author!C101,1,0)</f>
        <v>1</v>
      </c>
      <c r="P102" s="5">
        <f>IF('P3'!D101=Author!D101,1,0)</f>
        <v>1</v>
      </c>
    </row>
    <row r="103" spans="1:16" ht="12.75">
      <c r="A103" s="4" t="s">
        <v>59</v>
      </c>
      <c r="B103" s="5">
        <f>IF('P4'!B102=Author!B102,1,0)</f>
        <v>1</v>
      </c>
      <c r="C103" s="5">
        <f>IF('P4'!C102=Author!C102,1,0)</f>
        <v>1</v>
      </c>
      <c r="D103" s="5">
        <f>IF('P4'!D102=Author!D102,1,0)</f>
        <v>1</v>
      </c>
      <c r="F103" s="5">
        <f>IF('P1'!B102=Author!B102,1,0)</f>
        <v>1</v>
      </c>
      <c r="G103" s="5">
        <f>IF('P1'!C102=Author!C102,1,0)</f>
        <v>1</v>
      </c>
      <c r="H103" s="5">
        <f>IF('P1'!D102=Author!D102,1,0)</f>
        <v>1</v>
      </c>
      <c r="J103" s="5">
        <f>IF('P2'!B102=Author!B102,1,0)</f>
        <v>1</v>
      </c>
      <c r="K103" s="5">
        <f>IF('P2'!C102=Author!C102,1,0)</f>
        <v>1</v>
      </c>
      <c r="L103" s="5">
        <f>IF('P2'!D102=Author!D102,1,0)</f>
        <v>1</v>
      </c>
      <c r="N103" s="5">
        <f>IF('P3'!B102=Author!B102,1,0)</f>
        <v>1</v>
      </c>
      <c r="O103" s="5">
        <f>IF('P3'!C102=Author!C102,1,0)</f>
        <v>1</v>
      </c>
      <c r="P103" s="5">
        <f>IF('P3'!D102=Author!D102,1,0)</f>
        <v>1</v>
      </c>
    </row>
    <row r="104" spans="6:16" ht="12.75">
      <c r="F104" s="5"/>
      <c r="G104" s="5"/>
      <c r="H104" s="5"/>
      <c r="J104" s="5"/>
      <c r="K104" s="5"/>
      <c r="L104" s="5"/>
      <c r="N104" s="5"/>
      <c r="O104" s="5"/>
      <c r="P104" s="5"/>
    </row>
    <row r="105" spans="6:16" ht="12.75">
      <c r="F105" s="5"/>
      <c r="G105" s="5"/>
      <c r="H105" s="5"/>
      <c r="J105" s="5"/>
      <c r="K105" s="5"/>
      <c r="L105" s="5"/>
      <c r="N105" s="5"/>
      <c r="O105" s="5"/>
      <c r="P105" s="5"/>
    </row>
    <row r="106" spans="1:16" ht="12.75">
      <c r="A106" s="2" t="s">
        <v>60</v>
      </c>
      <c r="B106" s="3" t="s">
        <v>1</v>
      </c>
      <c r="C106" s="3" t="s">
        <v>70</v>
      </c>
      <c r="D106" s="3" t="s">
        <v>71</v>
      </c>
      <c r="F106" s="3" t="s">
        <v>1</v>
      </c>
      <c r="G106" s="3" t="s">
        <v>70</v>
      </c>
      <c r="H106" s="3" t="s">
        <v>71</v>
      </c>
      <c r="J106" s="3" t="s">
        <v>1</v>
      </c>
      <c r="K106" s="3" t="s">
        <v>70</v>
      </c>
      <c r="L106" s="3" t="s">
        <v>71</v>
      </c>
      <c r="N106" s="3" t="s">
        <v>1</v>
      </c>
      <c r="O106" s="3" t="s">
        <v>70</v>
      </c>
      <c r="P106" s="3" t="s">
        <v>71</v>
      </c>
    </row>
    <row r="107" spans="1:16" ht="12.75">
      <c r="A107" s="4" t="s">
        <v>19</v>
      </c>
      <c r="B107" s="5">
        <f>IF('P4'!B106=Author!B106,1,0)</f>
        <v>1</v>
      </c>
      <c r="C107" s="5">
        <f>IF('P4'!C106=Author!C106,1,0)</f>
        <v>1</v>
      </c>
      <c r="D107" s="5">
        <f>IF('P4'!D106=Author!D106,1,0)</f>
        <v>1</v>
      </c>
      <c r="F107" s="5">
        <f>IF('P1'!B106=Author!B106,1,0)</f>
        <v>1</v>
      </c>
      <c r="G107" s="5">
        <f>IF('P1'!C106=Author!C106,1,0)</f>
        <v>1</v>
      </c>
      <c r="H107" s="5">
        <f>IF('P1'!D106=Author!D106,1,0)</f>
        <v>1</v>
      </c>
      <c r="J107" s="5">
        <f>IF('P2'!B106=Author!B106,1,0)</f>
        <v>1</v>
      </c>
      <c r="K107" s="5">
        <f>IF('P2'!C106=Author!C106,1,0)</f>
        <v>1</v>
      </c>
      <c r="L107" s="5">
        <f>IF('P2'!D106=Author!D106,1,0)</f>
        <v>1</v>
      </c>
      <c r="N107" s="5">
        <f>IF('P3'!B106=Author!B106,1,0)</f>
        <v>1</v>
      </c>
      <c r="O107" s="5">
        <f>IF('P3'!C106=Author!C106,1,0)</f>
        <v>1</v>
      </c>
      <c r="P107" s="5">
        <f>IF('P3'!D106=Author!D106,1,0)</f>
        <v>1</v>
      </c>
    </row>
    <row r="108" spans="1:16" ht="12.75">
      <c r="A108" s="4" t="s">
        <v>20</v>
      </c>
      <c r="B108" s="5">
        <f>IF('P4'!B107=Author!B107,1,0)</f>
        <v>1</v>
      </c>
      <c r="C108" s="5">
        <f>IF('P4'!C107=Author!C107,1,0)</f>
        <v>1</v>
      </c>
      <c r="D108" s="5">
        <f>IF('P4'!D107=Author!D107,1,0)</f>
        <v>1</v>
      </c>
      <c r="F108" s="5">
        <f>IF('P1'!B107=Author!B107,1,0)</f>
        <v>1</v>
      </c>
      <c r="G108" s="5">
        <f>IF('P1'!C107=Author!C107,1,0)</f>
        <v>1</v>
      </c>
      <c r="H108" s="5">
        <f>IF('P1'!D107=Author!D107,1,0)</f>
        <v>1</v>
      </c>
      <c r="J108" s="5">
        <f>IF('P2'!B107=Author!B107,1,0)</f>
        <v>1</v>
      </c>
      <c r="K108" s="5">
        <f>IF('P2'!C107=Author!C107,1,0)</f>
        <v>1</v>
      </c>
      <c r="L108" s="5">
        <f>IF('P2'!D107=Author!D107,1,0)</f>
        <v>1</v>
      </c>
      <c r="N108" s="5">
        <f>IF('P3'!B107=Author!B107,1,0)</f>
        <v>1</v>
      </c>
      <c r="O108" s="5">
        <f>IF('P3'!C107=Author!C107,1,0)</f>
        <v>1</v>
      </c>
      <c r="P108" s="5">
        <f>IF('P3'!D107=Author!D107,1,0)</f>
        <v>1</v>
      </c>
    </row>
    <row r="109" spans="1:16" ht="12.75">
      <c r="A109" s="4" t="s">
        <v>37</v>
      </c>
      <c r="B109" s="5">
        <f>IF('P4'!B108=Author!B108,1,0)</f>
        <v>1</v>
      </c>
      <c r="C109" s="5">
        <f>IF('P4'!C108=Author!C108,1,0)</f>
        <v>0</v>
      </c>
      <c r="D109" s="5">
        <f>IF('P4'!D108=Author!D108,1,0)</f>
        <v>0</v>
      </c>
      <c r="F109" s="5">
        <f>IF('P1'!B108=Author!B108,1,0)</f>
        <v>1</v>
      </c>
      <c r="G109" s="5">
        <f>IF('P1'!C108=Author!C108,1,0)</f>
        <v>1</v>
      </c>
      <c r="H109" s="5">
        <f>IF('P1'!D108=Author!D108,1,0)</f>
        <v>1</v>
      </c>
      <c r="J109" s="5">
        <f>IF('P2'!B108=Author!B108,1,0)</f>
        <v>1</v>
      </c>
      <c r="K109" s="5">
        <f>IF('P2'!C108=Author!C108,1,0)</f>
        <v>1</v>
      </c>
      <c r="L109" s="5">
        <f>IF('P2'!D108=Author!D108,1,0)</f>
        <v>1</v>
      </c>
      <c r="N109" s="5">
        <f>IF('P3'!B108=Author!B108,1,0)</f>
        <v>1</v>
      </c>
      <c r="O109" s="5">
        <f>IF('P3'!C108=Author!C108,1,0)</f>
        <v>1</v>
      </c>
      <c r="P109" s="5">
        <f>IF('P3'!D108=Author!D108,1,0)</f>
        <v>1</v>
      </c>
    </row>
    <row r="110" spans="1:16" ht="12.75">
      <c r="A110" s="4" t="s">
        <v>42</v>
      </c>
      <c r="B110" s="5">
        <f>IF('P4'!B109=Author!B109,1,0)</f>
        <v>1</v>
      </c>
      <c r="C110" s="5">
        <f>IF('P4'!C109=Author!C109,1,0)</f>
        <v>1</v>
      </c>
      <c r="D110" s="5">
        <f>IF('P4'!D109=Author!D109,1,0)</f>
        <v>1</v>
      </c>
      <c r="F110" s="5">
        <f>IF('P1'!B109=Author!B109,1,0)</f>
        <v>1</v>
      </c>
      <c r="G110" s="5">
        <f>IF('P1'!C109=Author!C109,1,0)</f>
        <v>1</v>
      </c>
      <c r="H110" s="5">
        <f>IF('P1'!D109=Author!D109,1,0)</f>
        <v>1</v>
      </c>
      <c r="J110" s="5">
        <f>IF('P2'!B109=Author!B109,1,0)</f>
        <v>1</v>
      </c>
      <c r="K110" s="5">
        <f>IF('P2'!C109=Author!C109,1,0)</f>
        <v>1</v>
      </c>
      <c r="L110" s="5">
        <f>IF('P2'!D109=Author!D109,1,0)</f>
        <v>1</v>
      </c>
      <c r="N110" s="5">
        <f>IF('P3'!B109=Author!B109,1,0)</f>
        <v>1</v>
      </c>
      <c r="O110" s="5">
        <f>IF('P3'!C109=Author!C109,1,0)</f>
        <v>1</v>
      </c>
      <c r="P110" s="5">
        <f>IF('P3'!D109=Author!D109,1,0)</f>
        <v>1</v>
      </c>
    </row>
    <row r="111" spans="1:16" ht="12.75">
      <c r="A111" s="4" t="s">
        <v>43</v>
      </c>
      <c r="B111" s="5">
        <f>IF('P4'!B110=Author!B110,1,0)</f>
        <v>1</v>
      </c>
      <c r="C111" s="5">
        <f>IF('P4'!C110=Author!C110,1,0)</f>
        <v>0</v>
      </c>
      <c r="D111" s="5">
        <f>IF('P4'!D110=Author!D110,1,0)</f>
        <v>0</v>
      </c>
      <c r="F111" s="5">
        <f>IF('P1'!B110=Author!B110,1,0)</f>
        <v>1</v>
      </c>
      <c r="G111" s="5">
        <f>IF('P1'!C110=Author!C110,1,0)</f>
        <v>0</v>
      </c>
      <c r="H111" s="5">
        <f>IF('P1'!D110=Author!D110,1,0)</f>
        <v>0</v>
      </c>
      <c r="J111" s="5">
        <f>IF('P2'!B110=Author!B110,1,0)</f>
        <v>1</v>
      </c>
      <c r="K111" s="5">
        <f>IF('P2'!C110=Author!C110,1,0)</f>
        <v>0</v>
      </c>
      <c r="L111" s="5">
        <f>IF('P2'!D110=Author!D110,1,0)</f>
        <v>0</v>
      </c>
      <c r="N111" s="5">
        <f>IF('P3'!B110=Author!B110,1,0)</f>
        <v>1</v>
      </c>
      <c r="O111" s="5">
        <f>IF('P3'!C110=Author!C110,1,0)</f>
        <v>0</v>
      </c>
      <c r="P111" s="5">
        <f>IF('P3'!D110=Author!D110,1,0)</f>
        <v>0</v>
      </c>
    </row>
    <row r="112" spans="1:16" ht="12.75">
      <c r="A112" s="4" t="s">
        <v>44</v>
      </c>
      <c r="B112" s="5">
        <f>IF('P4'!B111=Author!B111,1,0)</f>
        <v>1</v>
      </c>
      <c r="C112" s="5">
        <f>IF('P4'!C111=Author!C111,1,0)</f>
        <v>0</v>
      </c>
      <c r="D112" s="5">
        <f>IF('P4'!D111=Author!D111,1,0)</f>
        <v>0</v>
      </c>
      <c r="F112" s="5">
        <f>IF('P1'!B111=Author!B111,1,0)</f>
        <v>1</v>
      </c>
      <c r="G112" s="5">
        <f>IF('P1'!C111=Author!C111,1,0)</f>
        <v>1</v>
      </c>
      <c r="H112" s="5">
        <f>IF('P1'!D111=Author!D111,1,0)</f>
        <v>1</v>
      </c>
      <c r="J112" s="5">
        <f>IF('P2'!B111=Author!B111,1,0)</f>
        <v>1</v>
      </c>
      <c r="K112" s="5">
        <f>IF('P2'!C111=Author!C111,1,0)</f>
        <v>1</v>
      </c>
      <c r="L112" s="5">
        <f>IF('P2'!D111=Author!D111,1,0)</f>
        <v>1</v>
      </c>
      <c r="N112" s="5">
        <f>IF('P3'!B111=Author!B111,1,0)</f>
        <v>1</v>
      </c>
      <c r="O112" s="5">
        <f>IF('P3'!C111=Author!C111,1,0)</f>
        <v>1</v>
      </c>
      <c r="P112" s="5">
        <f>IF('P3'!D111=Author!D111,1,0)</f>
        <v>1</v>
      </c>
    </row>
    <row r="113" spans="1:16" ht="12.75">
      <c r="A113" s="4" t="s">
        <v>45</v>
      </c>
      <c r="B113" s="5">
        <f>IF('P4'!B112=Author!B112,1,0)</f>
        <v>1</v>
      </c>
      <c r="C113" s="5">
        <f>IF('P4'!C112=Author!C112,1,0)</f>
        <v>1</v>
      </c>
      <c r="D113" s="5">
        <f>IF('P4'!D112=Author!D112,1,0)</f>
        <v>1</v>
      </c>
      <c r="F113" s="5">
        <f>IF('P1'!B112=Author!B112,1,0)</f>
        <v>1</v>
      </c>
      <c r="G113" s="5">
        <f>IF('P1'!C112=Author!C112,1,0)</f>
        <v>1</v>
      </c>
      <c r="H113" s="5">
        <f>IF('P1'!D112=Author!D112,1,0)</f>
        <v>1</v>
      </c>
      <c r="J113" s="5">
        <f>IF('P2'!B112=Author!B112,1,0)</f>
        <v>1</v>
      </c>
      <c r="K113" s="5">
        <f>IF('P2'!C112=Author!C112,1,0)</f>
        <v>1</v>
      </c>
      <c r="L113" s="5">
        <f>IF('P2'!D112=Author!D112,1,0)</f>
        <v>1</v>
      </c>
      <c r="N113" s="5">
        <f>IF('P3'!B112=Author!B112,1,0)</f>
        <v>1</v>
      </c>
      <c r="O113" s="5">
        <f>IF('P3'!C112=Author!C112,1,0)</f>
        <v>1</v>
      </c>
      <c r="P113" s="5">
        <f>IF('P3'!D112=Author!D112,1,0)</f>
        <v>1</v>
      </c>
    </row>
    <row r="114" spans="1:16" ht="12.75">
      <c r="A114" s="4" t="s">
        <v>46</v>
      </c>
      <c r="B114" s="5">
        <f>IF('P4'!B113=Author!B113,1,0)</f>
        <v>1</v>
      </c>
      <c r="C114" s="5">
        <f>IF('P4'!C113=Author!C113,1,0)</f>
        <v>1</v>
      </c>
      <c r="D114" s="5">
        <f>IF('P4'!D113=Author!D113,1,0)</f>
        <v>1</v>
      </c>
      <c r="F114" s="5">
        <f>IF('P1'!B113=Author!B113,1,0)</f>
        <v>1</v>
      </c>
      <c r="G114" s="5">
        <f>IF('P1'!C113=Author!C113,1,0)</f>
        <v>1</v>
      </c>
      <c r="H114" s="5">
        <f>IF('P1'!D113=Author!D113,1,0)</f>
        <v>1</v>
      </c>
      <c r="J114" s="5">
        <f>IF('P2'!B113=Author!B113,1,0)</f>
        <v>1</v>
      </c>
      <c r="K114" s="5">
        <f>IF('P2'!C113=Author!C113,1,0)</f>
        <v>1</v>
      </c>
      <c r="L114" s="5">
        <f>IF('P2'!D113=Author!D113,1,0)</f>
        <v>1</v>
      </c>
      <c r="N114" s="5">
        <f>IF('P3'!B113=Author!B113,1,0)</f>
        <v>1</v>
      </c>
      <c r="O114" s="5">
        <f>IF('P3'!C113=Author!C113,1,0)</f>
        <v>1</v>
      </c>
      <c r="P114" s="5">
        <f>IF('P3'!D113=Author!D113,1,0)</f>
        <v>1</v>
      </c>
    </row>
    <row r="115" spans="1:16" ht="12.75">
      <c r="A115" s="4" t="s">
        <v>47</v>
      </c>
      <c r="B115" s="5">
        <f>IF('P4'!B114=Author!B114,1,0)</f>
        <v>1</v>
      </c>
      <c r="C115" s="5">
        <f>IF('P4'!C114=Author!C114,1,0)</f>
        <v>1</v>
      </c>
      <c r="D115" s="5">
        <f>IF('P4'!D114=Author!D114,1,0)</f>
        <v>1</v>
      </c>
      <c r="F115" s="5">
        <f>IF('P1'!B114=Author!B114,1,0)</f>
        <v>1</v>
      </c>
      <c r="G115" s="5">
        <f>IF('P1'!C114=Author!C114,1,0)</f>
        <v>1</v>
      </c>
      <c r="H115" s="5">
        <f>IF('P1'!D114=Author!D114,1,0)</f>
        <v>1</v>
      </c>
      <c r="J115" s="5">
        <f>IF('P2'!B114=Author!B114,1,0)</f>
        <v>1</v>
      </c>
      <c r="K115" s="5">
        <f>IF('P2'!C114=Author!C114,1,0)</f>
        <v>1</v>
      </c>
      <c r="L115" s="5">
        <f>IF('P2'!D114=Author!D114,1,0)</f>
        <v>1</v>
      </c>
      <c r="N115" s="5">
        <f>IF('P3'!B114=Author!B114,1,0)</f>
        <v>1</v>
      </c>
      <c r="O115" s="5">
        <f>IF('P3'!C114=Author!C114,1,0)</f>
        <v>1</v>
      </c>
      <c r="P115" s="5">
        <f>IF('P3'!D114=Author!D114,1,0)</f>
        <v>1</v>
      </c>
    </row>
    <row r="116" spans="1:16" ht="12.75">
      <c r="A116" s="4" t="s">
        <v>61</v>
      </c>
      <c r="B116" s="5">
        <f>IF('P4'!B115=Author!B115,1,0)</f>
        <v>1</v>
      </c>
      <c r="C116" s="5">
        <f>IF('P4'!C115=Author!C115,1,0)</f>
        <v>1</v>
      </c>
      <c r="D116" s="5">
        <f>IF('P4'!D115=Author!D115,1,0)</f>
        <v>1</v>
      </c>
      <c r="F116" s="5">
        <f>IF('P1'!B115=Author!B115,1,0)</f>
        <v>1</v>
      </c>
      <c r="G116" s="5">
        <f>IF('P1'!C115=Author!C115,1,0)</f>
        <v>1</v>
      </c>
      <c r="H116" s="5">
        <f>IF('P1'!D115=Author!D115,1,0)</f>
        <v>1</v>
      </c>
      <c r="J116" s="5">
        <f>IF('P2'!B115=Author!B115,1,0)</f>
        <v>1</v>
      </c>
      <c r="K116" s="5">
        <f>IF('P2'!C115=Author!C115,1,0)</f>
        <v>1</v>
      </c>
      <c r="L116" s="5">
        <f>IF('P2'!D115=Author!D115,1,0)</f>
        <v>1</v>
      </c>
      <c r="N116" s="5">
        <f>IF('P3'!B115=Author!B115,1,0)</f>
        <v>1</v>
      </c>
      <c r="O116" s="5">
        <f>IF('P3'!C115=Author!C115,1,0)</f>
        <v>1</v>
      </c>
      <c r="P116" s="5">
        <f>IF('P3'!D115=Author!D115,1,0)</f>
        <v>1</v>
      </c>
    </row>
    <row r="117" spans="6:16" ht="12.75">
      <c r="F117" s="5"/>
      <c r="G117" s="5"/>
      <c r="H117" s="5"/>
      <c r="J117" s="5"/>
      <c r="K117" s="5"/>
      <c r="L117" s="5"/>
      <c r="N117" s="5"/>
      <c r="O117" s="5"/>
      <c r="P117" s="5"/>
    </row>
    <row r="118" spans="6:16" ht="12.75">
      <c r="F118" s="5"/>
      <c r="G118" s="5"/>
      <c r="H118" s="5"/>
      <c r="J118" s="5"/>
      <c r="K118" s="5"/>
      <c r="L118" s="5"/>
      <c r="N118" s="5"/>
      <c r="O118" s="5"/>
      <c r="P118" s="5"/>
    </row>
    <row r="119" spans="1:16" ht="12.75">
      <c r="A119" s="2" t="s">
        <v>62</v>
      </c>
      <c r="B119" s="3" t="s">
        <v>1</v>
      </c>
      <c r="C119" s="3" t="s">
        <v>70</v>
      </c>
      <c r="D119" s="3" t="s">
        <v>71</v>
      </c>
      <c r="F119" s="3" t="s">
        <v>1</v>
      </c>
      <c r="G119" s="3" t="s">
        <v>70</v>
      </c>
      <c r="H119" s="3" t="s">
        <v>71</v>
      </c>
      <c r="J119" s="3" t="s">
        <v>1</v>
      </c>
      <c r="K119" s="3" t="s">
        <v>70</v>
      </c>
      <c r="L119" s="3" t="s">
        <v>71</v>
      </c>
      <c r="N119" s="3" t="s">
        <v>1</v>
      </c>
      <c r="O119" s="3" t="s">
        <v>70</v>
      </c>
      <c r="P119" s="3" t="s">
        <v>71</v>
      </c>
    </row>
    <row r="120" spans="1:16" ht="12.75">
      <c r="A120" s="4" t="s">
        <v>63</v>
      </c>
      <c r="B120" s="5">
        <f>IF('P4'!B119=Author!B119,1,0)</f>
        <v>0</v>
      </c>
      <c r="C120" s="5">
        <f>IF('P4'!C119=Author!C119,1,0)</f>
        <v>0</v>
      </c>
      <c r="D120" s="5">
        <f>IF('P4'!D119=Author!D119,1,0)</f>
        <v>1</v>
      </c>
      <c r="F120" s="5">
        <f>IF('P1'!B119=Author!B119,1,0)</f>
        <v>1</v>
      </c>
      <c r="G120" s="5">
        <f>IF('P1'!C119=Author!C119,1,0)</f>
        <v>1</v>
      </c>
      <c r="H120" s="5">
        <f>IF('P1'!D119=Author!D119,1,0)</f>
        <v>1</v>
      </c>
      <c r="J120" s="5">
        <f>IF('P2'!B119=Author!B119,1,0)</f>
        <v>1</v>
      </c>
      <c r="K120" s="5">
        <f>IF('P2'!C119=Author!C119,1,0)</f>
        <v>1</v>
      </c>
      <c r="L120" s="5">
        <f>IF('P2'!D119=Author!D119,1,0)</f>
        <v>1</v>
      </c>
      <c r="N120" s="5">
        <f>IF('P3'!B119=Author!B119,1,0)</f>
        <v>0</v>
      </c>
      <c r="O120" s="5">
        <f>IF('P3'!C119=Author!C119,1,0)</f>
        <v>0</v>
      </c>
      <c r="P120" s="5">
        <f>IF('P3'!D119=Author!D119,1,0)</f>
        <v>1</v>
      </c>
    </row>
    <row r="121" spans="1:16" ht="12.75">
      <c r="A121" s="4" t="s">
        <v>4</v>
      </c>
      <c r="B121" s="5">
        <f>IF('P4'!B120=Author!B120,1,0)</f>
        <v>0</v>
      </c>
      <c r="C121" s="5">
        <f>IF('P4'!C120=Author!C120,1,0)</f>
        <v>0</v>
      </c>
      <c r="D121" s="5">
        <f>IF('P4'!D120=Author!D120,1,0)</f>
        <v>1</v>
      </c>
      <c r="F121" s="5">
        <f>IF('P1'!B120=Author!B120,1,0)</f>
        <v>1</v>
      </c>
      <c r="G121" s="5">
        <f>IF('P1'!C120=Author!C120,1,0)</f>
        <v>1</v>
      </c>
      <c r="H121" s="5">
        <f>IF('P1'!D120=Author!D120,1,0)</f>
        <v>1</v>
      </c>
      <c r="J121" s="5">
        <f>IF('P2'!B120=Author!B120,1,0)</f>
        <v>1</v>
      </c>
      <c r="K121" s="5">
        <f>IF('P2'!C120=Author!C120,1,0)</f>
        <v>1</v>
      </c>
      <c r="L121" s="5">
        <f>IF('P2'!D120=Author!D120,1,0)</f>
        <v>1</v>
      </c>
      <c r="N121" s="5">
        <f>IF('P3'!B120=Author!B120,1,0)</f>
        <v>0</v>
      </c>
      <c r="O121" s="5">
        <f>IF('P3'!C120=Author!C120,1,0)</f>
        <v>0</v>
      </c>
      <c r="P121" s="5">
        <f>IF('P3'!D120=Author!D120,1,0)</f>
        <v>1</v>
      </c>
    </row>
    <row r="122" spans="1:16" ht="12.75">
      <c r="A122" s="4" t="s">
        <v>6</v>
      </c>
      <c r="B122" s="5">
        <f>IF('P4'!B121=Author!B121,1,0)</f>
        <v>1</v>
      </c>
      <c r="C122" s="5">
        <f>IF('P4'!C121=Author!C121,1,0)</f>
        <v>1</v>
      </c>
      <c r="D122" s="5">
        <f>IF('P4'!D121=Author!D121,1,0)</f>
        <v>1</v>
      </c>
      <c r="F122" s="5">
        <f>IF('P1'!B121=Author!B121,1,0)</f>
        <v>1</v>
      </c>
      <c r="G122" s="5">
        <f>IF('P1'!C121=Author!C121,1,0)</f>
        <v>0</v>
      </c>
      <c r="H122" s="5">
        <f>IF('P1'!D121=Author!D121,1,0)</f>
        <v>0</v>
      </c>
      <c r="J122" s="5">
        <f>IF('P2'!B121=Author!B121,1,0)</f>
        <v>1</v>
      </c>
      <c r="K122" s="5">
        <f>IF('P2'!C121=Author!C121,1,0)</f>
        <v>0</v>
      </c>
      <c r="L122" s="5">
        <f>IF('P2'!D121=Author!D121,1,0)</f>
        <v>0</v>
      </c>
      <c r="N122" s="5">
        <f>IF('P3'!B121=Author!B121,1,0)</f>
        <v>1</v>
      </c>
      <c r="O122" s="5">
        <f>IF('P3'!C121=Author!C121,1,0)</f>
        <v>0</v>
      </c>
      <c r="P122" s="5">
        <f>IF('P3'!D121=Author!D121,1,0)</f>
        <v>0</v>
      </c>
    </row>
    <row r="123" spans="1:16" ht="12.75">
      <c r="A123" s="4" t="s">
        <v>64</v>
      </c>
      <c r="B123" s="5">
        <f>IF('P4'!B122=Author!B122,1,0)</f>
        <v>1</v>
      </c>
      <c r="C123" s="5">
        <f>IF('P4'!C122=Author!C122,1,0)</f>
        <v>1</v>
      </c>
      <c r="D123" s="5">
        <f>IF('P4'!D122=Author!D122,1,0)</f>
        <v>1</v>
      </c>
      <c r="F123" s="5">
        <f>IF('P1'!B122=Author!B122,1,0)</f>
        <v>1</v>
      </c>
      <c r="G123" s="5">
        <f>IF('P1'!C122=Author!C122,1,0)</f>
        <v>1</v>
      </c>
      <c r="H123" s="5">
        <f>IF('P1'!D122=Author!D122,1,0)</f>
        <v>1</v>
      </c>
      <c r="J123" s="5">
        <f>IF('P2'!B122=Author!B122,1,0)</f>
        <v>1</v>
      </c>
      <c r="K123" s="5">
        <f>IF('P2'!C122=Author!C122,1,0)</f>
        <v>1</v>
      </c>
      <c r="L123" s="5">
        <f>IF('P2'!D122=Author!D122,1,0)</f>
        <v>1</v>
      </c>
      <c r="N123" s="5">
        <f>IF('P3'!B122=Author!B122,1,0)</f>
        <v>1</v>
      </c>
      <c r="O123" s="5">
        <f>IF('P3'!C122=Author!C122,1,0)</f>
        <v>1</v>
      </c>
      <c r="P123" s="5">
        <f>IF('P3'!D122=Author!D122,1,0)</f>
        <v>1</v>
      </c>
    </row>
    <row r="124" spans="1:16" ht="12.75">
      <c r="A124" s="4" t="s">
        <v>27</v>
      </c>
      <c r="B124" s="5">
        <f>IF('P4'!B123=Author!B123,1,0)</f>
        <v>0</v>
      </c>
      <c r="C124" s="5">
        <f>IF('P4'!C123=Author!C123,1,0)</f>
        <v>0</v>
      </c>
      <c r="D124" s="5">
        <f>IF('P4'!D123=Author!D123,1,0)</f>
        <v>1</v>
      </c>
      <c r="F124" s="5">
        <f>IF('P1'!B123=Author!B123,1,0)</f>
        <v>1</v>
      </c>
      <c r="G124" s="5">
        <f>IF('P1'!C123=Author!C123,1,0)</f>
        <v>1</v>
      </c>
      <c r="H124" s="5">
        <f>IF('P1'!D123=Author!D123,1,0)</f>
        <v>1</v>
      </c>
      <c r="J124" s="5">
        <f>IF('P2'!B123=Author!B123,1,0)</f>
        <v>1</v>
      </c>
      <c r="K124" s="5">
        <f>IF('P2'!C123=Author!C123,1,0)</f>
        <v>1</v>
      </c>
      <c r="L124" s="5">
        <f>IF('P2'!D123=Author!D123,1,0)</f>
        <v>1</v>
      </c>
      <c r="N124" s="5">
        <f>IF('P3'!B123=Author!B123,1,0)</f>
        <v>0</v>
      </c>
      <c r="O124" s="5">
        <f>IF('P3'!C123=Author!C123,1,0)</f>
        <v>0</v>
      </c>
      <c r="P124" s="5">
        <f>IF('P3'!D123=Author!D123,1,0)</f>
        <v>1</v>
      </c>
    </row>
    <row r="125" spans="1:16" ht="12.75">
      <c r="A125" s="4" t="s">
        <v>65</v>
      </c>
      <c r="B125" s="5">
        <f>IF('P4'!B124=Author!B124,1,0)</f>
        <v>1</v>
      </c>
      <c r="C125" s="5">
        <f>IF('P4'!C124=Author!C124,1,0)</f>
        <v>0</v>
      </c>
      <c r="D125" s="5">
        <f>IF('P4'!D124=Author!D124,1,0)</f>
        <v>0</v>
      </c>
      <c r="F125" s="5">
        <f>IF('P1'!B124=Author!B124,1,0)</f>
        <v>1</v>
      </c>
      <c r="G125" s="5">
        <f>IF('P1'!C124=Author!C124,1,0)</f>
        <v>1</v>
      </c>
      <c r="H125" s="5">
        <f>IF('P1'!D124=Author!D124,1,0)</f>
        <v>1</v>
      </c>
      <c r="J125" s="5">
        <f>IF('P2'!B124=Author!B124,1,0)</f>
        <v>1</v>
      </c>
      <c r="K125" s="5">
        <f>IF('P2'!C124=Author!C124,1,0)</f>
        <v>1</v>
      </c>
      <c r="L125" s="5">
        <f>IF('P2'!D124=Author!D124,1,0)</f>
        <v>1</v>
      </c>
      <c r="N125" s="5">
        <f>IF('P3'!B124=Author!B124,1,0)</f>
        <v>1</v>
      </c>
      <c r="O125" s="5">
        <f>IF('P3'!C124=Author!C124,1,0)</f>
        <v>1</v>
      </c>
      <c r="P125" s="5">
        <f>IF('P3'!D124=Author!D124,1,0)</f>
        <v>1</v>
      </c>
    </row>
    <row r="126" spans="1:16" ht="12.75">
      <c r="A126" s="4" t="s">
        <v>66</v>
      </c>
      <c r="B126" s="5">
        <f>IF('P4'!B125=Author!B125,1,0)</f>
        <v>1</v>
      </c>
      <c r="C126" s="5">
        <f>IF('P4'!C125=Author!C125,1,0)</f>
        <v>1</v>
      </c>
      <c r="D126" s="5">
        <f>IF('P4'!D125=Author!D125,1,0)</f>
        <v>1</v>
      </c>
      <c r="F126" s="5">
        <f>IF('P1'!B125=Author!B125,1,0)</f>
        <v>1</v>
      </c>
      <c r="G126" s="5">
        <f>IF('P1'!C125=Author!C125,1,0)</f>
        <v>1</v>
      </c>
      <c r="H126" s="5">
        <f>IF('P1'!D125=Author!D125,1,0)</f>
        <v>1</v>
      </c>
      <c r="J126" s="5">
        <f>IF('P2'!B125=Author!B125,1,0)</f>
        <v>1</v>
      </c>
      <c r="K126" s="5">
        <f>IF('P2'!C125=Author!C125,1,0)</f>
        <v>1</v>
      </c>
      <c r="L126" s="5">
        <f>IF('P2'!D125=Author!D125,1,0)</f>
        <v>1</v>
      </c>
      <c r="N126" s="5">
        <f>IF('P3'!B125=Author!B125,1,0)</f>
        <v>1</v>
      </c>
      <c r="O126" s="5">
        <f>IF('P3'!C125=Author!C125,1,0)</f>
        <v>1</v>
      </c>
      <c r="P126" s="5">
        <f>IF('P3'!D125=Author!D125,1,0)</f>
        <v>1</v>
      </c>
    </row>
    <row r="127" spans="1:16" ht="12.75">
      <c r="A127" s="4" t="s">
        <v>67</v>
      </c>
      <c r="B127" s="5">
        <f>IF('P4'!B126=Author!B126,1,0)</f>
        <v>1</v>
      </c>
      <c r="C127" s="5">
        <f>IF('P4'!C126=Author!C126,1,0)</f>
        <v>1</v>
      </c>
      <c r="D127" s="5">
        <f>IF('P4'!D126=Author!D126,1,0)</f>
        <v>1</v>
      </c>
      <c r="F127" s="5">
        <f>IF('P1'!B126=Author!B126,1,0)</f>
        <v>1</v>
      </c>
      <c r="G127" s="5">
        <f>IF('P1'!C126=Author!C126,1,0)</f>
        <v>1</v>
      </c>
      <c r="H127" s="5">
        <f>IF('P1'!D126=Author!D126,1,0)</f>
        <v>1</v>
      </c>
      <c r="J127" s="5">
        <f>IF('P2'!B126=Author!B126,1,0)</f>
        <v>1</v>
      </c>
      <c r="K127" s="5">
        <f>IF('P2'!C126=Author!C126,1,0)</f>
        <v>1</v>
      </c>
      <c r="L127" s="5">
        <f>IF('P2'!D126=Author!D126,1,0)</f>
        <v>1</v>
      </c>
      <c r="N127" s="5">
        <f>IF('P3'!B126=Author!B126,1,0)</f>
        <v>1</v>
      </c>
      <c r="O127" s="5">
        <f>IF('P3'!C126=Author!C126,1,0)</f>
        <v>1</v>
      </c>
      <c r="P127" s="5">
        <f>IF('P3'!D126=Author!D126,1,0)</f>
        <v>1</v>
      </c>
    </row>
    <row r="128" spans="1:16" ht="12.75">
      <c r="A128" s="4" t="s">
        <v>7</v>
      </c>
      <c r="B128" s="5">
        <f>IF('P4'!B127=Author!B127,1,0)</f>
        <v>1</v>
      </c>
      <c r="C128" s="5">
        <f>IF('P4'!C127=Author!C127,1,0)</f>
        <v>1</v>
      </c>
      <c r="D128" s="5">
        <f>IF('P4'!D127=Author!D127,1,0)</f>
        <v>1</v>
      </c>
      <c r="F128" s="5">
        <f>IF('P1'!B127=Author!B127,1,0)</f>
        <v>1</v>
      </c>
      <c r="G128" s="5">
        <f>IF('P1'!C127=Author!C127,1,0)</f>
        <v>1</v>
      </c>
      <c r="H128" s="5">
        <f>IF('P1'!D127=Author!D127,1,0)</f>
        <v>1</v>
      </c>
      <c r="J128" s="5">
        <f>IF('P2'!B127=Author!B127,1,0)</f>
        <v>1</v>
      </c>
      <c r="K128" s="5">
        <f>IF('P2'!C127=Author!C127,1,0)</f>
        <v>1</v>
      </c>
      <c r="L128" s="5">
        <f>IF('P2'!D127=Author!D127,1,0)</f>
        <v>1</v>
      </c>
      <c r="N128" s="5">
        <f>IF('P3'!B127=Author!B127,1,0)</f>
        <v>1</v>
      </c>
      <c r="O128" s="5">
        <f>IF('P3'!C127=Author!C127,1,0)</f>
        <v>1</v>
      </c>
      <c r="P128" s="5">
        <f>IF('P3'!D127=Author!D127,1,0)</f>
        <v>1</v>
      </c>
    </row>
    <row r="129" spans="1:16" ht="12.75">
      <c r="A129" s="4" t="s">
        <v>68</v>
      </c>
      <c r="B129" s="5">
        <f>IF('P4'!B128=Author!B128,1,0)</f>
        <v>1</v>
      </c>
      <c r="C129" s="5">
        <f>IF('P4'!C128=Author!C128,1,0)</f>
        <v>1</v>
      </c>
      <c r="D129" s="5">
        <f>IF('P4'!D128=Author!D128,1,0)</f>
        <v>1</v>
      </c>
      <c r="F129" s="5">
        <f>IF('P1'!B128=Author!B128,1,0)</f>
        <v>1</v>
      </c>
      <c r="G129" s="5">
        <f>IF('P1'!C128=Author!C128,1,0)</f>
        <v>1</v>
      </c>
      <c r="H129" s="5">
        <f>IF('P1'!D128=Author!D128,1,0)</f>
        <v>1</v>
      </c>
      <c r="J129" s="5">
        <f>IF('P2'!B128=Author!B128,1,0)</f>
        <v>1</v>
      </c>
      <c r="K129" s="5">
        <f>IF('P2'!C128=Author!C128,1,0)</f>
        <v>1</v>
      </c>
      <c r="L129" s="5">
        <f>IF('P2'!D128=Author!D128,1,0)</f>
        <v>1</v>
      </c>
      <c r="N129" s="5">
        <f>IF('P3'!B128=Author!B128,1,0)</f>
        <v>1</v>
      </c>
      <c r="O129" s="5">
        <f>IF('P3'!C128=Author!C128,1,0)</f>
        <v>1</v>
      </c>
      <c r="P129" s="5">
        <f>IF('P3'!D128=Author!D128,1,0)</f>
        <v>1</v>
      </c>
    </row>
    <row r="130" spans="6:16" ht="12.75">
      <c r="F130" s="5"/>
      <c r="G130" s="5"/>
      <c r="H130" s="5"/>
      <c r="J130" s="5"/>
      <c r="K130" s="5"/>
      <c r="L130" s="5"/>
      <c r="N130" s="5"/>
      <c r="O130" s="5"/>
      <c r="P130" s="5"/>
    </row>
    <row r="131" spans="6:16" ht="12.75">
      <c r="F131" s="5"/>
      <c r="G131" s="5"/>
      <c r="H131" s="5"/>
      <c r="J131" s="5"/>
      <c r="K131" s="5"/>
      <c r="L131" s="5"/>
      <c r="N131" s="5"/>
      <c r="O131" s="5"/>
      <c r="P131" s="5"/>
    </row>
    <row r="132" spans="1:16" ht="12.75">
      <c r="A132" s="7" t="s">
        <v>72</v>
      </c>
      <c r="B132" s="5">
        <f>AVERAGE(B120:B129,B107:B116,B94:B103,B81:B90,B68:B77,B55:B64,B42:B51,B29:B38,B16:B25,B3:B12)</f>
        <v>0.92</v>
      </c>
      <c r="C132" s="5">
        <f>AVERAGE(C120:C129,C107:C116,C94:C103,C81:C90,C68:C77,C55:C64,C42:C51,C29:C38,C16:C25,C3:C12)</f>
        <v>0.82</v>
      </c>
      <c r="D132" s="5">
        <f>AVERAGE(D120:D129,D107:D116,D94:D103,D81:D90,D68:D77,D55:D64,D42:D51,D29:D38,D16:D25,D3:D12)</f>
        <v>0.88</v>
      </c>
      <c r="F132" s="5">
        <f>AVERAGE(F120:F129,F107:F116,F94:F103,F81:F90,F68:F77,F55:F64,F42:F51,F29:F38,F16:F25,F3:F12)</f>
        <v>1</v>
      </c>
      <c r="G132" s="5">
        <f>AVERAGE(G120:G129,G107:G116,G94:G103,G81:G90,G68:G77,G55:G64,G42:G51,G29:G38,G16:G25,G3:G12)</f>
        <v>0.91</v>
      </c>
      <c r="H132" s="5">
        <f>AVERAGE(H120:H129,H107:H116,H94:H103,H81:H90,H68:H77,H55:H64,H42:H51,H29:H38,H16:H25,H3:H12)</f>
        <v>0.91</v>
      </c>
      <c r="J132" s="5">
        <f>AVERAGE(J120:J129,J107:J116,J94:J103,J81:J90,J68:J77,J55:J64,J42:J51,J29:J38,J16:J25,J3:J12)</f>
        <v>1</v>
      </c>
      <c r="K132" s="5">
        <f>AVERAGE(K120:K129,K107:K116,K94:K103,K81:K90,K68:K77,K55:K64,K42:K51,K29:K38,K16:K25,K3:K12)</f>
        <v>0.91</v>
      </c>
      <c r="L132" s="5">
        <f>AVERAGE(L120:L129,L107:L116,L94:L103,L81:L90,L68:L77,L55:L64,L42:L51,L29:L38,L16:L25,L3:L12)</f>
        <v>0.91</v>
      </c>
      <c r="N132" s="5">
        <f>AVERAGE(N120:N129,N107:N116,N94:N103,N81:N90,N68:N77,N55:N64,N42:N51,N29:N38,N16:N25,N3:N12)</f>
        <v>0.93</v>
      </c>
      <c r="O132" s="5">
        <f>AVERAGE(O120:O129,O107:O116,O94:O103,O81:O90,O68:O77,O55:O64,O42:O51,O29:O38,O16:O25,O3:O12)</f>
        <v>0.83</v>
      </c>
      <c r="P132" s="5">
        <f>AVERAGE(P120:P129,P107:P116,P94:P103,P81:P90,P68:P77,P55:P64,P42:P51,P29:P38,P16:P25,P3:P12)</f>
        <v>0.9</v>
      </c>
    </row>
    <row r="133" spans="2:16" ht="12.75">
      <c r="B133" s="25" t="s">
        <v>84</v>
      </c>
      <c r="C133" s="25"/>
      <c r="D133" s="25"/>
      <c r="E133" s="10"/>
      <c r="F133" s="25" t="s">
        <v>85</v>
      </c>
      <c r="G133" s="25"/>
      <c r="H133" s="25"/>
      <c r="I133" s="10"/>
      <c r="J133" s="25" t="s">
        <v>86</v>
      </c>
      <c r="K133" s="25"/>
      <c r="L133" s="25"/>
      <c r="M133" s="10"/>
      <c r="N133" s="25" t="s">
        <v>87</v>
      </c>
      <c r="O133" s="25"/>
      <c r="P133" s="25"/>
    </row>
    <row r="137" ht="13.5" thickBot="1"/>
    <row r="138" spans="1:4" ht="12.75">
      <c r="A138" s="7" t="s">
        <v>73</v>
      </c>
      <c r="B138" s="13" t="s">
        <v>1</v>
      </c>
      <c r="C138" s="14" t="s">
        <v>70</v>
      </c>
      <c r="D138" s="15" t="s">
        <v>71</v>
      </c>
    </row>
    <row r="139" spans="2:4" ht="13.5" thickBot="1">
      <c r="B139" s="16">
        <f>AVERAGE(B132,F132,J132,N132)</f>
        <v>0.9625</v>
      </c>
      <c r="C139" s="17">
        <f>AVERAGE(C132,G132,K132,O132)</f>
        <v>0.8675</v>
      </c>
      <c r="D139" s="18">
        <f>AVERAGE(D132,H132,L132,P132)</f>
        <v>0.9</v>
      </c>
    </row>
  </sheetData>
  <mergeCells count="8">
    <mergeCell ref="B1:D1"/>
    <mergeCell ref="F1:H1"/>
    <mergeCell ref="J1:L1"/>
    <mergeCell ref="N1:P1"/>
    <mergeCell ref="B133:D133"/>
    <mergeCell ref="F133:H133"/>
    <mergeCell ref="J133:L133"/>
    <mergeCell ref="N133:P133"/>
  </mergeCells>
  <printOptions/>
  <pageMargins left="0.75" right="0.75" top="1" bottom="1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37"/>
  <sheetViews>
    <sheetView workbookViewId="0" topLeftCell="A1">
      <selection activeCell="A1" sqref="A1"/>
    </sheetView>
  </sheetViews>
  <sheetFormatPr defaultColWidth="9.140625" defaultRowHeight="12.75"/>
  <cols>
    <col min="1" max="1" width="42.57421875" style="4" customWidth="1"/>
    <col min="5" max="5" width="5.7109375" style="0" customWidth="1"/>
    <col min="9" max="9" width="6.00390625" style="0" customWidth="1"/>
    <col min="13" max="13" width="5.00390625" style="0" customWidth="1"/>
    <col min="17" max="17" width="4.7109375" style="0" customWidth="1"/>
    <col min="21" max="21" width="5.00390625" style="0" customWidth="1"/>
  </cols>
  <sheetData>
    <row r="1" spans="1:24" s="10" customFormat="1" ht="12.75">
      <c r="A1" s="9"/>
      <c r="B1" s="26" t="s">
        <v>88</v>
      </c>
      <c r="C1" s="26"/>
      <c r="D1" s="26"/>
      <c r="F1" s="26" t="s">
        <v>90</v>
      </c>
      <c r="G1" s="26"/>
      <c r="H1" s="26"/>
      <c r="J1" s="26" t="s">
        <v>89</v>
      </c>
      <c r="K1" s="26"/>
      <c r="L1" s="26"/>
      <c r="N1" s="26" t="s">
        <v>91</v>
      </c>
      <c r="O1" s="26"/>
      <c r="P1" s="26"/>
      <c r="R1" s="26" t="s">
        <v>92</v>
      </c>
      <c r="S1" s="26"/>
      <c r="T1" s="26"/>
      <c r="V1" s="26" t="s">
        <v>93</v>
      </c>
      <c r="W1" s="26"/>
      <c r="X1" s="26"/>
    </row>
    <row r="2" spans="1:24" ht="12.75">
      <c r="A2" s="2" t="s">
        <v>0</v>
      </c>
      <c r="B2" s="3" t="s">
        <v>1</v>
      </c>
      <c r="C2" s="3" t="s">
        <v>70</v>
      </c>
      <c r="D2" s="3" t="s">
        <v>71</v>
      </c>
      <c r="F2" s="3" t="s">
        <v>1</v>
      </c>
      <c r="G2" s="3" t="s">
        <v>70</v>
      </c>
      <c r="H2" s="3" t="s">
        <v>71</v>
      </c>
      <c r="J2" s="3" t="s">
        <v>1</v>
      </c>
      <c r="K2" s="3" t="s">
        <v>70</v>
      </c>
      <c r="L2" s="3" t="s">
        <v>71</v>
      </c>
      <c r="N2" s="3" t="s">
        <v>1</v>
      </c>
      <c r="O2" s="3" t="s">
        <v>70</v>
      </c>
      <c r="P2" s="3" t="s">
        <v>71</v>
      </c>
      <c r="R2" s="3" t="s">
        <v>1</v>
      </c>
      <c r="S2" s="3" t="s">
        <v>70</v>
      </c>
      <c r="T2" s="3" t="s">
        <v>71</v>
      </c>
      <c r="V2" s="3" t="s">
        <v>1</v>
      </c>
      <c r="W2" s="3" t="s">
        <v>70</v>
      </c>
      <c r="X2" s="3" t="s">
        <v>71</v>
      </c>
    </row>
    <row r="3" spans="1:24" ht="12.75">
      <c r="A3" s="4" t="s">
        <v>4</v>
      </c>
      <c r="B3" s="5">
        <f>IF(AND('P4'!B2=Author!B2,'P4'!B2='P1'!B2,Author!B2='P1'!B2)=TRUE(),1,0)</f>
        <v>0</v>
      </c>
      <c r="C3" s="5">
        <f>IF(AND('P4'!C2=Author!C2,'P4'!C2='P1'!C2,Author!C2='P1'!C2)=TRUE(),1,0)</f>
        <v>0</v>
      </c>
      <c r="D3" s="5">
        <f>IF(AND('P4'!D2=Author!D2,'P4'!D2='P1'!D2,Author!D2='P1'!D2)=TRUE(),1,0)</f>
        <v>1</v>
      </c>
      <c r="F3" s="5">
        <f>IF(AND('P4'!B2=Author!B2,'P4'!B2='P2'!B2,Author!B2='P2'!B2)=TRUE(),1,0)</f>
        <v>0</v>
      </c>
      <c r="G3" s="5">
        <f>IF(AND('P4'!C2=Author!C2,'P4'!C2='P2'!C2,Author!C2='P2'!C2)=TRUE(),1,0)</f>
        <v>0</v>
      </c>
      <c r="H3" s="5">
        <f>IF(AND('P4'!D2=Author!D2,'P4'!D2='P2'!D2,Author!D2='P2'!D2)=TRUE(),1,0)</f>
        <v>1</v>
      </c>
      <c r="J3" s="5">
        <f>IF(AND('P4'!B2=Author!B2,'P4'!B2='P3'!B2,Author!B2='P3'!B2)=TRUE(),1,0)</f>
        <v>0</v>
      </c>
      <c r="K3" s="5">
        <f>IF(AND('P4'!C2=Author!C2,'P4'!C2='P3'!C2,Author!C2='P3'!C2)=TRUE(),1,0)</f>
        <v>0</v>
      </c>
      <c r="L3" s="5">
        <f>IF(AND('P4'!D2=Author!D2,'P4'!D2='P3'!D2,Author!D2='P3'!D2)=TRUE(),1,0)</f>
        <v>1</v>
      </c>
      <c r="N3" s="5">
        <f>IF(AND('P1'!B2=Author!B2,'P1'!B2='P2'!B2,Author!B2='P2'!B2)=TRUE(),1,0)</f>
        <v>1</v>
      </c>
      <c r="O3" s="5">
        <f>IF(AND('P1'!C2=Author!C2,'P1'!C2='P2'!C2,Author!C2='P2'!C2)=TRUE(),1,0)</f>
        <v>1</v>
      </c>
      <c r="P3" s="5">
        <f>IF(AND('P1'!D2=Author!D2,'P1'!D2='P2'!D2,Author!D2='P2'!D2)=TRUE(),1,0)</f>
        <v>1</v>
      </c>
      <c r="R3" s="5">
        <f>IF(AND('P1'!B2=Author!B2,'P1'!B2='P3'!B2,Author!B2='P3'!B2)=TRUE(),1,0)</f>
        <v>0</v>
      </c>
      <c r="S3" s="5">
        <f>IF(AND('P1'!C2=Author!C2,'P1'!C2='P3'!C2,Author!C2='P3'!C2)=TRUE(),1,0)</f>
        <v>0</v>
      </c>
      <c r="T3" s="5">
        <f>IF(AND('P1'!D2=Author!D2,'P1'!D2='P3'!D2,Author!D2='P3'!D2)=TRUE(),1,0)</f>
        <v>1</v>
      </c>
      <c r="V3" s="5">
        <f>IF(AND('P2'!B2=Author!B2,'P2'!B2='P3'!B2,Author!B2='P3'!B2)=TRUE(),1,0)</f>
        <v>0</v>
      </c>
      <c r="W3" s="5">
        <f>IF(AND('P2'!C2=Author!C2,'P2'!C2='P3'!C2,Author!C2='P3'!C2)=TRUE(),1,0)</f>
        <v>0</v>
      </c>
      <c r="X3" s="5">
        <f>IF(AND('P2'!D2=Author!D2,'P2'!D2='P3'!D2,Author!D2='P3'!D2)=TRUE(),1,0)</f>
        <v>1</v>
      </c>
    </row>
    <row r="4" spans="1:24" ht="12.75">
      <c r="A4" s="4" t="s">
        <v>6</v>
      </c>
      <c r="B4" s="5">
        <f>IF(AND('P4'!B3=Author!B3,'P4'!B3='P1'!B3,Author!B3='P1'!B3)=TRUE(),1,0)</f>
        <v>1</v>
      </c>
      <c r="C4" s="5">
        <f>IF(AND('P4'!C3=Author!C3,'P4'!C3='P1'!C3,Author!C3='P1'!C3)=TRUE(),1,0)</f>
        <v>0</v>
      </c>
      <c r="D4" s="5">
        <f>IF(AND('P4'!D3=Author!D3,'P4'!D3='P1'!D3,Author!D3='P1'!D3)=TRUE(),1,0)</f>
        <v>0</v>
      </c>
      <c r="F4" s="5">
        <f>IF(AND('P4'!B3=Author!B3,'P4'!B3='P2'!B3,Author!B3='P2'!B3)=TRUE(),1,0)</f>
        <v>1</v>
      </c>
      <c r="G4" s="5">
        <f>IF(AND('P4'!C3=Author!C3,'P4'!C3='P2'!C3,Author!C3='P2'!C3)=TRUE(),1,0)</f>
        <v>0</v>
      </c>
      <c r="H4" s="5">
        <f>IF(AND('P4'!D3=Author!D3,'P4'!D3='P2'!D3,Author!D3='P2'!D3)=TRUE(),1,0)</f>
        <v>0</v>
      </c>
      <c r="J4" s="5">
        <f>IF(AND('P4'!B3=Author!B3,'P4'!B3='P3'!B3,Author!B3='P3'!B3)=TRUE(),1,0)</f>
        <v>1</v>
      </c>
      <c r="K4" s="5">
        <f>IF(AND('P4'!C3=Author!C3,'P4'!C3='P3'!C3,Author!C3='P3'!C3)=TRUE(),1,0)</f>
        <v>0</v>
      </c>
      <c r="L4" s="5">
        <f>IF(AND('P4'!D3=Author!D3,'P4'!D3='P3'!D3,Author!D3='P3'!D3)=TRUE(),1,0)</f>
        <v>0</v>
      </c>
      <c r="N4" s="5">
        <f>IF(AND('P1'!B3=Author!B3,'P1'!B3='P2'!B3,Author!B3='P2'!B3)=TRUE(),1,0)</f>
        <v>1</v>
      </c>
      <c r="O4" s="5">
        <f>IF(AND('P1'!C3=Author!C3,'P1'!C3='P2'!C3,Author!C3='P2'!C3)=TRUE(),1,0)</f>
        <v>0</v>
      </c>
      <c r="P4" s="5">
        <f>IF(AND('P1'!D3=Author!D3,'P1'!D3='P2'!D3,Author!D3='P2'!D3)=TRUE(),1,0)</f>
        <v>0</v>
      </c>
      <c r="R4" s="5">
        <f>IF(AND('P1'!B3=Author!B3,'P1'!B3='P3'!B3,Author!B3='P3'!B3)=TRUE(),1,0)</f>
        <v>1</v>
      </c>
      <c r="S4" s="5">
        <f>IF(AND('P1'!C3=Author!C3,'P1'!C3='P3'!C3,Author!C3='P3'!C3)=TRUE(),1,0)</f>
        <v>0</v>
      </c>
      <c r="T4" s="5">
        <f>IF(AND('P1'!D3=Author!D3,'P1'!D3='P3'!D3,Author!D3='P3'!D3)=TRUE(),1,0)</f>
        <v>0</v>
      </c>
      <c r="V4" s="5">
        <f>IF(AND('P2'!B3=Author!B3,'P2'!B3='P3'!B3,Author!B3='P3'!B3)=TRUE(),1,0)</f>
        <v>1</v>
      </c>
      <c r="W4" s="5">
        <f>IF(AND('P2'!C3=Author!C3,'P2'!C3='P3'!C3,Author!C3='P3'!C3)=TRUE(),1,0)</f>
        <v>0</v>
      </c>
      <c r="X4" s="5">
        <f>IF(AND('P2'!D3=Author!D3,'P2'!D3='P3'!D3,Author!D3='P3'!D3)=TRUE(),1,0)</f>
        <v>0</v>
      </c>
    </row>
    <row r="5" spans="1:24" ht="12.75">
      <c r="A5" s="4" t="s">
        <v>7</v>
      </c>
      <c r="B5" s="5">
        <f>IF(AND('P4'!B4=Author!B4,'P4'!B4='P1'!B4,Author!B4='P1'!B4)=TRUE(),1,0)</f>
        <v>1</v>
      </c>
      <c r="C5" s="5">
        <f>IF(AND('P4'!C4=Author!C4,'P4'!C4='P1'!C4,Author!C4='P1'!C4)=TRUE(),1,0)</f>
        <v>1</v>
      </c>
      <c r="D5" s="5">
        <f>IF(AND('P4'!D4=Author!D4,'P4'!D4='P1'!D4,Author!D4='P1'!D4)=TRUE(),1,0)</f>
        <v>1</v>
      </c>
      <c r="F5" s="5">
        <f>IF(AND('P4'!B4=Author!B4,'P4'!B4='P2'!B4,Author!B4='P2'!B4)=TRUE(),1,0)</f>
        <v>1</v>
      </c>
      <c r="G5" s="5">
        <f>IF(AND('P4'!C4=Author!C4,'P4'!C4='P2'!C4,Author!C4='P2'!C4)=TRUE(),1,0)</f>
        <v>1</v>
      </c>
      <c r="H5" s="5">
        <f>IF(AND('P4'!D4=Author!D4,'P4'!D4='P2'!D4,Author!D4='P2'!D4)=TRUE(),1,0)</f>
        <v>1</v>
      </c>
      <c r="J5" s="5">
        <f>IF(AND('P4'!B4=Author!B4,'P4'!B4='P3'!B4,Author!B4='P3'!B4)=TRUE(),1,0)</f>
        <v>1</v>
      </c>
      <c r="K5" s="5">
        <f>IF(AND('P4'!C4=Author!C4,'P4'!C4='P3'!C4,Author!C4='P3'!C4)=TRUE(),1,0)</f>
        <v>1</v>
      </c>
      <c r="L5" s="5">
        <f>IF(AND('P4'!D4=Author!D4,'P4'!D4='P3'!D4,Author!D4='P3'!D4)=TRUE(),1,0)</f>
        <v>1</v>
      </c>
      <c r="N5" s="5">
        <f>IF(AND('P1'!B4=Author!B4,'P1'!B4='P2'!B4,Author!B4='P2'!B4)=TRUE(),1,0)</f>
        <v>1</v>
      </c>
      <c r="O5" s="5">
        <f>IF(AND('P1'!C4=Author!C4,'P1'!C4='P2'!C4,Author!C4='P2'!C4)=TRUE(),1,0)</f>
        <v>1</v>
      </c>
      <c r="P5" s="5">
        <f>IF(AND('P1'!D4=Author!D4,'P1'!D4='P2'!D4,Author!D4='P2'!D4)=TRUE(),1,0)</f>
        <v>1</v>
      </c>
      <c r="R5" s="5">
        <f>IF(AND('P1'!B4=Author!B4,'P1'!B4='P3'!B4,Author!B4='P3'!B4)=TRUE(),1,0)</f>
        <v>1</v>
      </c>
      <c r="S5" s="5">
        <f>IF(AND('P1'!C4=Author!C4,'P1'!C4='P3'!C4,Author!C4='P3'!C4)=TRUE(),1,0)</f>
        <v>1</v>
      </c>
      <c r="T5" s="5">
        <f>IF(AND('P1'!D4=Author!D4,'P1'!D4='P3'!D4,Author!D4='P3'!D4)=TRUE(),1,0)</f>
        <v>1</v>
      </c>
      <c r="V5" s="5">
        <f>IF(AND('P2'!B4=Author!B4,'P2'!B4='P3'!B4,Author!B4='P3'!B4)=TRUE(),1,0)</f>
        <v>1</v>
      </c>
      <c r="W5" s="5">
        <f>IF(AND('P2'!C4=Author!C4,'P2'!C4='P3'!C4,Author!C4='P3'!C4)=TRUE(),1,0)</f>
        <v>1</v>
      </c>
      <c r="X5" s="5">
        <f>IF(AND('P2'!D4=Author!D4,'P2'!D4='P3'!D4,Author!D4='P3'!D4)=TRUE(),1,0)</f>
        <v>1</v>
      </c>
    </row>
    <row r="6" spans="1:24" ht="12.75">
      <c r="A6" s="4" t="s">
        <v>8</v>
      </c>
      <c r="B6" s="5">
        <f>IF(AND('P4'!B5=Author!B5,'P4'!B5='P1'!B5,Author!B5='P1'!B5)=TRUE(),1,0)</f>
        <v>1</v>
      </c>
      <c r="C6" s="5">
        <f>IF(AND('P4'!C5=Author!C5,'P4'!C5='P1'!C5,Author!C5='P1'!C5)=TRUE(),1,0)</f>
        <v>1</v>
      </c>
      <c r="D6" s="5">
        <f>IF(AND('P4'!D5=Author!D5,'P4'!D5='P1'!D5,Author!D5='P1'!D5)=TRUE(),1,0)</f>
        <v>1</v>
      </c>
      <c r="F6" s="5">
        <f>IF(AND('P4'!B5=Author!B5,'P4'!B5='P2'!B5,Author!B5='P2'!B5)=TRUE(),1,0)</f>
        <v>1</v>
      </c>
      <c r="G6" s="5">
        <f>IF(AND('P4'!C5=Author!C5,'P4'!C5='P2'!C5,Author!C5='P2'!C5)=TRUE(),1,0)</f>
        <v>1</v>
      </c>
      <c r="H6" s="5">
        <f>IF(AND('P4'!D5=Author!D5,'P4'!D5='P2'!D5,Author!D5='P2'!D5)=TRUE(),1,0)</f>
        <v>1</v>
      </c>
      <c r="J6" s="5">
        <f>IF(AND('P4'!B5=Author!B5,'P4'!B5='P3'!B5,Author!B5='P3'!B5)=TRUE(),1,0)</f>
        <v>1</v>
      </c>
      <c r="K6" s="5">
        <f>IF(AND('P4'!C5=Author!C5,'P4'!C5='P3'!C5,Author!C5='P3'!C5)=TRUE(),1,0)</f>
        <v>1</v>
      </c>
      <c r="L6" s="5">
        <f>IF(AND('P4'!D5=Author!D5,'P4'!D5='P3'!D5,Author!D5='P3'!D5)=TRUE(),1,0)</f>
        <v>1</v>
      </c>
      <c r="N6" s="5">
        <f>IF(AND('P1'!B5=Author!B5,'P1'!B5='P2'!B5,Author!B5='P2'!B5)=TRUE(),1,0)</f>
        <v>1</v>
      </c>
      <c r="O6" s="5">
        <f>IF(AND('P1'!C5=Author!C5,'P1'!C5='P2'!C5,Author!C5='P2'!C5)=TRUE(),1,0)</f>
        <v>1</v>
      </c>
      <c r="P6" s="5">
        <f>IF(AND('P1'!D5=Author!D5,'P1'!D5='P2'!D5,Author!D5='P2'!D5)=TRUE(),1,0)</f>
        <v>1</v>
      </c>
      <c r="R6" s="5">
        <f>IF(AND('P1'!B5=Author!B5,'P1'!B5='P3'!B5,Author!B5='P3'!B5)=TRUE(),1,0)</f>
        <v>1</v>
      </c>
      <c r="S6" s="5">
        <f>IF(AND('P1'!C5=Author!C5,'P1'!C5='P3'!C5,Author!C5='P3'!C5)=TRUE(),1,0)</f>
        <v>1</v>
      </c>
      <c r="T6" s="5">
        <f>IF(AND('P1'!D5=Author!D5,'P1'!D5='P3'!D5,Author!D5='P3'!D5)=TRUE(),1,0)</f>
        <v>1</v>
      </c>
      <c r="V6" s="5">
        <f>IF(AND('P2'!B5=Author!B5,'P2'!B5='P3'!B5,Author!B5='P3'!B5)=TRUE(),1,0)</f>
        <v>1</v>
      </c>
      <c r="W6" s="5">
        <f>IF(AND('P2'!C5=Author!C5,'P2'!C5='P3'!C5,Author!C5='P3'!C5)=TRUE(),1,0)</f>
        <v>1</v>
      </c>
      <c r="X6" s="5">
        <f>IF(AND('P2'!D5=Author!D5,'P2'!D5='P3'!D5,Author!D5='P3'!D5)=TRUE(),1,0)</f>
        <v>1</v>
      </c>
    </row>
    <row r="7" spans="1:24" ht="12.75">
      <c r="A7" s="4" t="s">
        <v>9</v>
      </c>
      <c r="B7" s="5">
        <f>IF(AND('P4'!B6=Author!B6,'P4'!B6='P1'!B6,Author!B6='P1'!B6)=TRUE(),1,0)</f>
        <v>1</v>
      </c>
      <c r="C7" s="5">
        <f>IF(AND('P4'!C6=Author!C6,'P4'!C6='P1'!C6,Author!C6='P1'!C6)=TRUE(),1,0)</f>
        <v>1</v>
      </c>
      <c r="D7" s="5">
        <f>IF(AND('P4'!D6=Author!D6,'P4'!D6='P1'!D6,Author!D6='P1'!D6)=TRUE(),1,0)</f>
        <v>1</v>
      </c>
      <c r="F7" s="5">
        <f>IF(AND('P4'!B6=Author!B6,'P4'!B6='P2'!B6,Author!B6='P2'!B6)=TRUE(),1,0)</f>
        <v>1</v>
      </c>
      <c r="G7" s="5">
        <f>IF(AND('P4'!C6=Author!C6,'P4'!C6='P2'!C6,Author!C6='P2'!C6)=TRUE(),1,0)</f>
        <v>1</v>
      </c>
      <c r="H7" s="5">
        <f>IF(AND('P4'!D6=Author!D6,'P4'!D6='P2'!D6,Author!D6='P2'!D6)=TRUE(),1,0)</f>
        <v>1</v>
      </c>
      <c r="J7" s="5">
        <f>IF(AND('P4'!B6=Author!B6,'P4'!B6='P3'!B6,Author!B6='P3'!B6)=TRUE(),1,0)</f>
        <v>1</v>
      </c>
      <c r="K7" s="5">
        <f>IF(AND('P4'!C6=Author!C6,'P4'!C6='P3'!C6,Author!C6='P3'!C6)=TRUE(),1,0)</f>
        <v>1</v>
      </c>
      <c r="L7" s="5">
        <f>IF(AND('P4'!D6=Author!D6,'P4'!D6='P3'!D6,Author!D6='P3'!D6)=TRUE(),1,0)</f>
        <v>1</v>
      </c>
      <c r="N7" s="5">
        <f>IF(AND('P1'!B6=Author!B6,'P1'!B6='P2'!B6,Author!B6='P2'!B6)=TRUE(),1,0)</f>
        <v>1</v>
      </c>
      <c r="O7" s="5">
        <f>IF(AND('P1'!C6=Author!C6,'P1'!C6='P2'!C6,Author!C6='P2'!C6)=TRUE(),1,0)</f>
        <v>1</v>
      </c>
      <c r="P7" s="5">
        <f>IF(AND('P1'!D6=Author!D6,'P1'!D6='P2'!D6,Author!D6='P2'!D6)=TRUE(),1,0)</f>
        <v>1</v>
      </c>
      <c r="R7" s="5">
        <f>IF(AND('P1'!B6=Author!B6,'P1'!B6='P3'!B6,Author!B6='P3'!B6)=TRUE(),1,0)</f>
        <v>1</v>
      </c>
      <c r="S7" s="5">
        <f>IF(AND('P1'!C6=Author!C6,'P1'!C6='P3'!C6,Author!C6='P3'!C6)=TRUE(),1,0)</f>
        <v>1</v>
      </c>
      <c r="T7" s="5">
        <f>IF(AND('P1'!D6=Author!D6,'P1'!D6='P3'!D6,Author!D6='P3'!D6)=TRUE(),1,0)</f>
        <v>1</v>
      </c>
      <c r="V7" s="5">
        <f>IF(AND('P2'!B6=Author!B6,'P2'!B6='P3'!B6,Author!B6='P3'!B6)=TRUE(),1,0)</f>
        <v>1</v>
      </c>
      <c r="W7" s="5">
        <f>IF(AND('P2'!C6=Author!C6,'P2'!C6='P3'!C6,Author!C6='P3'!C6)=TRUE(),1,0)</f>
        <v>1</v>
      </c>
      <c r="X7" s="5">
        <f>IF(AND('P2'!D6=Author!D6,'P2'!D6='P3'!D6,Author!D6='P3'!D6)=TRUE(),1,0)</f>
        <v>1</v>
      </c>
    </row>
    <row r="8" spans="1:24" ht="12.75">
      <c r="A8" s="4" t="s">
        <v>10</v>
      </c>
      <c r="B8" s="5">
        <f>IF(AND('P4'!B7=Author!B7,'P4'!B7='P1'!B7,Author!B7='P1'!B7)=TRUE(),1,0)</f>
        <v>1</v>
      </c>
      <c r="C8" s="5">
        <f>IF(AND('P4'!C7=Author!C7,'P4'!C7='P1'!C7,Author!C7='P1'!C7)=TRUE(),1,0)</f>
        <v>1</v>
      </c>
      <c r="D8" s="5">
        <f>IF(AND('P4'!D7=Author!D7,'P4'!D7='P1'!D7,Author!D7='P1'!D7)=TRUE(),1,0)</f>
        <v>1</v>
      </c>
      <c r="F8" s="5">
        <f>IF(AND('P4'!B7=Author!B7,'P4'!B7='P2'!B7,Author!B7='P2'!B7)=TRUE(),1,0)</f>
        <v>1</v>
      </c>
      <c r="G8" s="5">
        <f>IF(AND('P4'!C7=Author!C7,'P4'!C7='P2'!C7,Author!C7='P2'!C7)=TRUE(),1,0)</f>
        <v>1</v>
      </c>
      <c r="H8" s="5">
        <f>IF(AND('P4'!D7=Author!D7,'P4'!D7='P2'!D7,Author!D7='P2'!D7)=TRUE(),1,0)</f>
        <v>1</v>
      </c>
      <c r="J8" s="5">
        <f>IF(AND('P4'!B7=Author!B7,'P4'!B7='P3'!B7,Author!B7='P3'!B7)=TRUE(),1,0)</f>
        <v>1</v>
      </c>
      <c r="K8" s="5">
        <f>IF(AND('P4'!C7=Author!C7,'P4'!C7='P3'!C7,Author!C7='P3'!C7)=TRUE(),1,0)</f>
        <v>1</v>
      </c>
      <c r="L8" s="5">
        <f>IF(AND('P4'!D7=Author!D7,'P4'!D7='P3'!D7,Author!D7='P3'!D7)=TRUE(),1,0)</f>
        <v>1</v>
      </c>
      <c r="N8" s="5">
        <f>IF(AND('P1'!B7=Author!B7,'P1'!B7='P2'!B7,Author!B7='P2'!B7)=TRUE(),1,0)</f>
        <v>1</v>
      </c>
      <c r="O8" s="5">
        <f>IF(AND('P1'!C7=Author!C7,'P1'!C7='P2'!C7,Author!C7='P2'!C7)=TRUE(),1,0)</f>
        <v>1</v>
      </c>
      <c r="P8" s="5">
        <f>IF(AND('P1'!D7=Author!D7,'P1'!D7='P2'!D7,Author!D7='P2'!D7)=TRUE(),1,0)</f>
        <v>1</v>
      </c>
      <c r="R8" s="5">
        <f>IF(AND('P1'!B7=Author!B7,'P1'!B7='P3'!B7,Author!B7='P3'!B7)=TRUE(),1,0)</f>
        <v>1</v>
      </c>
      <c r="S8" s="5">
        <f>IF(AND('P1'!C7=Author!C7,'P1'!C7='P3'!C7,Author!C7='P3'!C7)=TRUE(),1,0)</f>
        <v>1</v>
      </c>
      <c r="T8" s="5">
        <f>IF(AND('P1'!D7=Author!D7,'P1'!D7='P3'!D7,Author!D7='P3'!D7)=TRUE(),1,0)</f>
        <v>1</v>
      </c>
      <c r="V8" s="5">
        <f>IF(AND('P2'!B7=Author!B7,'P2'!B7='P3'!B7,Author!B7='P3'!B7)=TRUE(),1,0)</f>
        <v>1</v>
      </c>
      <c r="W8" s="5">
        <f>IF(AND('P2'!C7=Author!C7,'P2'!C7='P3'!C7,Author!C7='P3'!C7)=TRUE(),1,0)</f>
        <v>1</v>
      </c>
      <c r="X8" s="5">
        <f>IF(AND('P2'!D7=Author!D7,'P2'!D7='P3'!D7,Author!D7='P3'!D7)=TRUE(),1,0)</f>
        <v>1</v>
      </c>
    </row>
    <row r="9" spans="1:24" ht="12.75">
      <c r="A9" s="4" t="s">
        <v>11</v>
      </c>
      <c r="B9" s="5">
        <f>IF(AND('P4'!B8=Author!B8,'P4'!B8='P1'!B8,Author!B8='P1'!B8)=TRUE(),1,0)</f>
        <v>1</v>
      </c>
      <c r="C9" s="5">
        <f>IF(AND('P4'!C8=Author!C8,'P4'!C8='P1'!C8,Author!C8='P1'!C8)=TRUE(),1,0)</f>
        <v>1</v>
      </c>
      <c r="D9" s="5">
        <f>IF(AND('P4'!D8=Author!D8,'P4'!D8='P1'!D8,Author!D8='P1'!D8)=TRUE(),1,0)</f>
        <v>1</v>
      </c>
      <c r="F9" s="5">
        <f>IF(AND('P4'!B8=Author!B8,'P4'!B8='P2'!B8,Author!B8='P2'!B8)=TRUE(),1,0)</f>
        <v>1</v>
      </c>
      <c r="G9" s="5">
        <f>IF(AND('P4'!C8=Author!C8,'P4'!C8='P2'!C8,Author!C8='P2'!C8)=TRUE(),1,0)</f>
        <v>1</v>
      </c>
      <c r="H9" s="5">
        <f>IF(AND('P4'!D8=Author!D8,'P4'!D8='P2'!D8,Author!D8='P2'!D8)=TRUE(),1,0)</f>
        <v>1</v>
      </c>
      <c r="J9" s="5">
        <f>IF(AND('P4'!B8=Author!B8,'P4'!B8='P3'!B8,Author!B8='P3'!B8)=TRUE(),1,0)</f>
        <v>1</v>
      </c>
      <c r="K9" s="5">
        <f>IF(AND('P4'!C8=Author!C8,'P4'!C8='P3'!C8,Author!C8='P3'!C8)=TRUE(),1,0)</f>
        <v>0</v>
      </c>
      <c r="L9" s="5">
        <f>IF(AND('P4'!D8=Author!D8,'P4'!D8='P3'!D8,Author!D8='P3'!D8)=TRUE(),1,0)</f>
        <v>0</v>
      </c>
      <c r="N9" s="5">
        <f>IF(AND('P1'!B8=Author!B8,'P1'!B8='P2'!B8,Author!B8='P2'!B8)=TRUE(),1,0)</f>
        <v>1</v>
      </c>
      <c r="O9" s="5">
        <f>IF(AND('P1'!C8=Author!C8,'P1'!C8='P2'!C8,Author!C8='P2'!C8)=TRUE(),1,0)</f>
        <v>1</v>
      </c>
      <c r="P9" s="5">
        <f>IF(AND('P1'!D8=Author!D8,'P1'!D8='P2'!D8,Author!D8='P2'!D8)=TRUE(),1,0)</f>
        <v>1</v>
      </c>
      <c r="R9" s="5">
        <f>IF(AND('P1'!B8=Author!B8,'P1'!B8='P3'!B8,Author!B8='P3'!B8)=TRUE(),1,0)</f>
        <v>1</v>
      </c>
      <c r="S9" s="5">
        <f>IF(AND('P1'!C8=Author!C8,'P1'!C8='P3'!C8,Author!C8='P3'!C8)=TRUE(),1,0)</f>
        <v>0</v>
      </c>
      <c r="T9" s="5">
        <f>IF(AND('P1'!D8=Author!D8,'P1'!D8='P3'!D8,Author!D8='P3'!D8)=TRUE(),1,0)</f>
        <v>0</v>
      </c>
      <c r="V9" s="5">
        <f>IF(AND('P2'!B8=Author!B8,'P2'!B8='P3'!B8,Author!B8='P3'!B8)=TRUE(),1,0)</f>
        <v>1</v>
      </c>
      <c r="W9" s="5">
        <f>IF(AND('P2'!C8=Author!C8,'P2'!C8='P3'!C8,Author!C8='P3'!C8)=TRUE(),1,0)</f>
        <v>0</v>
      </c>
      <c r="X9" s="5">
        <f>IF(AND('P2'!D8=Author!D8,'P2'!D8='P3'!D8,Author!D8='P3'!D8)=TRUE(),1,0)</f>
        <v>0</v>
      </c>
    </row>
    <row r="10" spans="1:24" ht="12.75">
      <c r="A10" s="4" t="s">
        <v>12</v>
      </c>
      <c r="B10" s="5">
        <f>IF(AND('P4'!B9=Author!B9,'P4'!B9='P1'!B9,Author!B9='P1'!B9)=TRUE(),1,0)</f>
        <v>1</v>
      </c>
      <c r="C10" s="5">
        <f>IF(AND('P4'!C9=Author!C9,'P4'!C9='P1'!C9,Author!C9='P1'!C9)=TRUE(),1,0)</f>
        <v>1</v>
      </c>
      <c r="D10" s="5">
        <f>IF(AND('P4'!D9=Author!D9,'P4'!D9='P1'!D9,Author!D9='P1'!D9)=TRUE(),1,0)</f>
        <v>1</v>
      </c>
      <c r="F10" s="5">
        <f>IF(AND('P4'!B9=Author!B9,'P4'!B9='P2'!B9,Author!B9='P2'!B9)=TRUE(),1,0)</f>
        <v>1</v>
      </c>
      <c r="G10" s="5">
        <f>IF(AND('P4'!C9=Author!C9,'P4'!C9='P2'!C9,Author!C9='P2'!C9)=TRUE(),1,0)</f>
        <v>1</v>
      </c>
      <c r="H10" s="5">
        <f>IF(AND('P4'!D9=Author!D9,'P4'!D9='P2'!D9,Author!D9='P2'!D9)=TRUE(),1,0)</f>
        <v>1</v>
      </c>
      <c r="J10" s="5">
        <f>IF(AND('P4'!B9=Author!B9,'P4'!B9='P3'!B9,Author!B9='P3'!B9)=TRUE(),1,0)</f>
        <v>1</v>
      </c>
      <c r="K10" s="5">
        <f>IF(AND('P4'!C9=Author!C9,'P4'!C9='P3'!C9,Author!C9='P3'!C9)=TRUE(),1,0)</f>
        <v>1</v>
      </c>
      <c r="L10" s="5">
        <f>IF(AND('P4'!D9=Author!D9,'P4'!D9='P3'!D9,Author!D9='P3'!D9)=TRUE(),1,0)</f>
        <v>1</v>
      </c>
      <c r="N10" s="5">
        <f>IF(AND('P1'!B9=Author!B9,'P1'!B9='P2'!B9,Author!B9='P2'!B9)=TRUE(),1,0)</f>
        <v>1</v>
      </c>
      <c r="O10" s="5">
        <f>IF(AND('P1'!C9=Author!C9,'P1'!C9='P2'!C9,Author!C9='P2'!C9)=TRUE(),1,0)</f>
        <v>1</v>
      </c>
      <c r="P10" s="5">
        <f>IF(AND('P1'!D9=Author!D9,'P1'!D9='P2'!D9,Author!D9='P2'!D9)=TRUE(),1,0)</f>
        <v>1</v>
      </c>
      <c r="R10" s="5">
        <f>IF(AND('P1'!B9=Author!B9,'P1'!B9='P3'!B9,Author!B9='P3'!B9)=TRUE(),1,0)</f>
        <v>1</v>
      </c>
      <c r="S10" s="5">
        <f>IF(AND('P1'!C9=Author!C9,'P1'!C9='P3'!C9,Author!C9='P3'!C9)=TRUE(),1,0)</f>
        <v>1</v>
      </c>
      <c r="T10" s="5">
        <f>IF(AND('P1'!D9=Author!D9,'P1'!D9='P3'!D9,Author!D9='P3'!D9)=TRUE(),1,0)</f>
        <v>1</v>
      </c>
      <c r="V10" s="5">
        <f>IF(AND('P2'!B9=Author!B9,'P2'!B9='P3'!B9,Author!B9='P3'!B9)=TRUE(),1,0)</f>
        <v>1</v>
      </c>
      <c r="W10" s="5">
        <f>IF(AND('P2'!C9=Author!C9,'P2'!C9='P3'!C9,Author!C9='P3'!C9)=TRUE(),1,0)</f>
        <v>1</v>
      </c>
      <c r="X10" s="5">
        <f>IF(AND('P2'!D9=Author!D9,'P2'!D9='P3'!D9,Author!D9='P3'!D9)=TRUE(),1,0)</f>
        <v>1</v>
      </c>
    </row>
    <row r="11" spans="1:24" ht="12.75">
      <c r="A11" s="4" t="s">
        <v>13</v>
      </c>
      <c r="B11" s="5">
        <f>IF(AND('P4'!B10=Author!B10,'P4'!B10='P1'!B10,Author!B10='P1'!B10)=TRUE(),1,0)</f>
        <v>1</v>
      </c>
      <c r="C11" s="5">
        <f>IF(AND('P4'!C10=Author!C10,'P4'!C10='P1'!C10,Author!C10='P1'!C10)=TRUE(),1,0)</f>
        <v>1</v>
      </c>
      <c r="D11" s="5">
        <f>IF(AND('P4'!D10=Author!D10,'P4'!D10='P1'!D10,Author!D10='P1'!D10)=TRUE(),1,0)</f>
        <v>1</v>
      </c>
      <c r="F11" s="5">
        <f>IF(AND('P4'!B10=Author!B10,'P4'!B10='P2'!B10,Author!B10='P2'!B10)=TRUE(),1,0)</f>
        <v>1</v>
      </c>
      <c r="G11" s="5">
        <f>IF(AND('P4'!C10=Author!C10,'P4'!C10='P2'!C10,Author!C10='P2'!C10)=TRUE(),1,0)</f>
        <v>1</v>
      </c>
      <c r="H11" s="5">
        <f>IF(AND('P4'!D10=Author!D10,'P4'!D10='P2'!D10,Author!D10='P2'!D10)=TRUE(),1,0)</f>
        <v>1</v>
      </c>
      <c r="J11" s="5">
        <f>IF(AND('P4'!B10=Author!B10,'P4'!B10='P3'!B10,Author!B10='P3'!B10)=TRUE(),1,0)</f>
        <v>1</v>
      </c>
      <c r="K11" s="5">
        <f>IF(AND('P4'!C10=Author!C10,'P4'!C10='P3'!C10,Author!C10='P3'!C10)=TRUE(),1,0)</f>
        <v>1</v>
      </c>
      <c r="L11" s="5">
        <f>IF(AND('P4'!D10=Author!D10,'P4'!D10='P3'!D10,Author!D10='P3'!D10)=TRUE(),1,0)</f>
        <v>1</v>
      </c>
      <c r="N11" s="5">
        <f>IF(AND('P1'!B10=Author!B10,'P1'!B10='P2'!B10,Author!B10='P2'!B10)=TRUE(),1,0)</f>
        <v>1</v>
      </c>
      <c r="O11" s="5">
        <f>IF(AND('P1'!C10=Author!C10,'P1'!C10='P2'!C10,Author!C10='P2'!C10)=TRUE(),1,0)</f>
        <v>1</v>
      </c>
      <c r="P11" s="5">
        <f>IF(AND('P1'!D10=Author!D10,'P1'!D10='P2'!D10,Author!D10='P2'!D10)=TRUE(),1,0)</f>
        <v>1</v>
      </c>
      <c r="R11" s="5">
        <f>IF(AND('P1'!B10=Author!B10,'P1'!B10='P3'!B10,Author!B10='P3'!B10)=TRUE(),1,0)</f>
        <v>1</v>
      </c>
      <c r="S11" s="5">
        <f>IF(AND('P1'!C10=Author!C10,'P1'!C10='P3'!C10,Author!C10='P3'!C10)=TRUE(),1,0)</f>
        <v>1</v>
      </c>
      <c r="T11" s="5">
        <f>IF(AND('P1'!D10=Author!D10,'P1'!D10='P3'!D10,Author!D10='P3'!D10)=TRUE(),1,0)</f>
        <v>1</v>
      </c>
      <c r="V11" s="5">
        <f>IF(AND('P2'!B10=Author!B10,'P2'!B10='P3'!B10,Author!B10='P3'!B10)=TRUE(),1,0)</f>
        <v>1</v>
      </c>
      <c r="W11" s="5">
        <f>IF(AND('P2'!C10=Author!C10,'P2'!C10='P3'!C10,Author!C10='P3'!C10)=TRUE(),1,0)</f>
        <v>1</v>
      </c>
      <c r="X11" s="5">
        <f>IF(AND('P2'!D10=Author!D10,'P2'!D10='P3'!D10,Author!D10='P3'!D10)=TRUE(),1,0)</f>
        <v>1</v>
      </c>
    </row>
    <row r="12" spans="1:24" ht="12.75">
      <c r="A12" s="4" t="s">
        <v>14</v>
      </c>
      <c r="B12" s="5">
        <f>IF(AND('P4'!B11=Author!B11,'P4'!B11='P1'!B11,Author!B11='P1'!B11)=TRUE(),1,0)</f>
        <v>1</v>
      </c>
      <c r="C12" s="5">
        <f>IF(AND('P4'!C11=Author!C11,'P4'!C11='P1'!C11,Author!C11='P1'!C11)=TRUE(),1,0)</f>
        <v>1</v>
      </c>
      <c r="D12" s="5">
        <f>IF(AND('P4'!D11=Author!D11,'P4'!D11='P1'!D11,Author!D11='P1'!D11)=TRUE(),1,0)</f>
        <v>1</v>
      </c>
      <c r="F12" s="5">
        <f>IF(AND('P4'!B11=Author!B11,'P4'!B11='P2'!B11,Author!B11='P2'!B11)=TRUE(),1,0)</f>
        <v>1</v>
      </c>
      <c r="G12" s="5">
        <f>IF(AND('P4'!C11=Author!C11,'P4'!C11='P2'!C11,Author!C11='P2'!C11)=TRUE(),1,0)</f>
        <v>1</v>
      </c>
      <c r="H12" s="5">
        <f>IF(AND('P4'!D11=Author!D11,'P4'!D11='P2'!D11,Author!D11='P2'!D11)=TRUE(),1,0)</f>
        <v>1</v>
      </c>
      <c r="J12" s="5">
        <f>IF(AND('P4'!B11=Author!B11,'P4'!B11='P3'!B11,Author!B11='P3'!B11)=TRUE(),1,0)</f>
        <v>1</v>
      </c>
      <c r="K12" s="5">
        <f>IF(AND('P4'!C11=Author!C11,'P4'!C11='P3'!C11,Author!C11='P3'!C11)=TRUE(),1,0)</f>
        <v>1</v>
      </c>
      <c r="L12" s="5">
        <f>IF(AND('P4'!D11=Author!D11,'P4'!D11='P3'!D11,Author!D11='P3'!D11)=TRUE(),1,0)</f>
        <v>1</v>
      </c>
      <c r="N12" s="5">
        <f>IF(AND('P1'!B11=Author!B11,'P1'!B11='P2'!B11,Author!B11='P2'!B11)=TRUE(),1,0)</f>
        <v>1</v>
      </c>
      <c r="O12" s="5">
        <f>IF(AND('P1'!C11=Author!C11,'P1'!C11='P2'!C11,Author!C11='P2'!C11)=TRUE(),1,0)</f>
        <v>1</v>
      </c>
      <c r="P12" s="5">
        <f>IF(AND('P1'!D11=Author!D11,'P1'!D11='P2'!D11,Author!D11='P2'!D11)=TRUE(),1,0)</f>
        <v>1</v>
      </c>
      <c r="R12" s="5">
        <f>IF(AND('P1'!B11=Author!B11,'P1'!B11='P3'!B11,Author!B11='P3'!B11)=TRUE(),1,0)</f>
        <v>1</v>
      </c>
      <c r="S12" s="5">
        <f>IF(AND('P1'!C11=Author!C11,'P1'!C11='P3'!C11,Author!C11='P3'!C11)=TRUE(),1,0)</f>
        <v>1</v>
      </c>
      <c r="T12" s="5">
        <f>IF(AND('P1'!D11=Author!D11,'P1'!D11='P3'!D11,Author!D11='P3'!D11)=TRUE(),1,0)</f>
        <v>1</v>
      </c>
      <c r="V12" s="5">
        <f>IF(AND('P2'!B11=Author!B11,'P2'!B11='P3'!B11,Author!B11='P3'!B11)=TRUE(),1,0)</f>
        <v>1</v>
      </c>
      <c r="W12" s="5">
        <f>IF(AND('P2'!C11=Author!C11,'P2'!C11='P3'!C11,Author!C11='P3'!C11)=TRUE(),1,0)</f>
        <v>1</v>
      </c>
      <c r="X12" s="5">
        <f>IF(AND('P2'!D11=Author!D11,'P2'!D11='P3'!D11,Author!D11='P3'!D11)=TRUE(),1,0)</f>
        <v>1</v>
      </c>
    </row>
    <row r="13" spans="2:24" ht="12.75">
      <c r="B13" s="5"/>
      <c r="C13" s="5"/>
      <c r="D13" s="5"/>
      <c r="F13" s="5"/>
      <c r="G13" s="5"/>
      <c r="H13" s="5"/>
      <c r="J13" s="5"/>
      <c r="K13" s="5"/>
      <c r="L13" s="5"/>
      <c r="N13" s="5"/>
      <c r="O13" s="5"/>
      <c r="P13" s="5"/>
      <c r="R13" s="5"/>
      <c r="S13" s="5"/>
      <c r="T13" s="5"/>
      <c r="V13" s="5"/>
      <c r="W13" s="5"/>
      <c r="X13" s="5"/>
    </row>
    <row r="14" spans="2:24" ht="12.75">
      <c r="B14" s="5"/>
      <c r="C14" s="5"/>
      <c r="D14" s="5"/>
      <c r="F14" s="5"/>
      <c r="G14" s="5"/>
      <c r="H14" s="5"/>
      <c r="J14" s="5"/>
      <c r="K14" s="5"/>
      <c r="L14" s="5"/>
      <c r="N14" s="5"/>
      <c r="O14" s="5"/>
      <c r="P14" s="5"/>
      <c r="R14" s="5"/>
      <c r="S14" s="5"/>
      <c r="T14" s="5"/>
      <c r="V14" s="5"/>
      <c r="W14" s="5"/>
      <c r="X14" s="5"/>
    </row>
    <row r="15" spans="1:24" ht="12.75">
      <c r="A15" s="2" t="s">
        <v>15</v>
      </c>
      <c r="B15" s="3" t="s">
        <v>1</v>
      </c>
      <c r="C15" s="3" t="s">
        <v>70</v>
      </c>
      <c r="D15" s="3" t="s">
        <v>71</v>
      </c>
      <c r="F15" s="3" t="s">
        <v>1</v>
      </c>
      <c r="G15" s="3" t="s">
        <v>70</v>
      </c>
      <c r="H15" s="3" t="s">
        <v>71</v>
      </c>
      <c r="J15" s="3" t="s">
        <v>1</v>
      </c>
      <c r="K15" s="3" t="s">
        <v>70</v>
      </c>
      <c r="L15" s="3" t="s">
        <v>71</v>
      </c>
      <c r="N15" s="3" t="s">
        <v>1</v>
      </c>
      <c r="O15" s="3" t="s">
        <v>70</v>
      </c>
      <c r="P15" s="3" t="s">
        <v>71</v>
      </c>
      <c r="R15" s="3" t="s">
        <v>1</v>
      </c>
      <c r="S15" s="3" t="s">
        <v>70</v>
      </c>
      <c r="T15" s="3" t="s">
        <v>71</v>
      </c>
      <c r="V15" s="3" t="s">
        <v>1</v>
      </c>
      <c r="W15" s="3" t="s">
        <v>70</v>
      </c>
      <c r="X15" s="3" t="s">
        <v>71</v>
      </c>
    </row>
    <row r="16" spans="1:24" ht="12.75">
      <c r="A16" s="4" t="s">
        <v>16</v>
      </c>
      <c r="B16" s="5">
        <f>IF(AND('P4'!B15=Author!B15,'P4'!B15='P1'!B15,Author!B15='P1'!B15)=TRUE(),1,0)</f>
        <v>1</v>
      </c>
      <c r="C16" s="5">
        <f>IF(AND('P4'!C15=Author!C15,'P4'!C15='P1'!C15,Author!C15='P1'!C15)=TRUE(),1,0)</f>
        <v>0</v>
      </c>
      <c r="D16" s="5">
        <f>IF(AND('P4'!D15=Author!D15,'P4'!D15='P1'!D15,Author!D15='P1'!D15)=TRUE(),1,0)</f>
        <v>0</v>
      </c>
      <c r="F16" s="5">
        <f>IF(AND('P4'!B15=Author!B15,'P4'!B15='P2'!B15,Author!B15='P2'!B15)=TRUE(),1,0)</f>
        <v>1</v>
      </c>
      <c r="G16" s="5">
        <f>IF(AND('P4'!C15=Author!C15,'P4'!C15='P2'!C15,Author!C15='P2'!C15)=TRUE(),1,0)</f>
        <v>0</v>
      </c>
      <c r="H16" s="5">
        <f>IF(AND('P4'!D15=Author!D15,'P4'!D15='P2'!D15,Author!D15='P2'!D15)=TRUE(),1,0)</f>
        <v>0</v>
      </c>
      <c r="J16" s="5">
        <f>IF(AND('P4'!B15=Author!B15,'P4'!B15='P3'!B15,Author!B15='P3'!B15)=TRUE(),1,0)</f>
        <v>1</v>
      </c>
      <c r="K16" s="5">
        <f>IF(AND('P4'!C15=Author!C15,'P4'!C15='P3'!C15,Author!C15='P3'!C15)=TRUE(),1,0)</f>
        <v>1</v>
      </c>
      <c r="L16" s="5">
        <f>IF(AND('P4'!D15=Author!D15,'P4'!D15='P3'!D15,Author!D15='P3'!D15)=TRUE(),1,0)</f>
        <v>1</v>
      </c>
      <c r="N16" s="5">
        <f>IF(AND('P1'!B15=Author!B15,'P1'!B15='P2'!B15,Author!B15='P2'!B15)=TRUE(),1,0)</f>
        <v>1</v>
      </c>
      <c r="O16" s="5">
        <f>IF(AND('P1'!C15=Author!C15,'P1'!C15='P2'!C15,Author!C15='P2'!C15)=TRUE(),1,0)</f>
        <v>0</v>
      </c>
      <c r="P16" s="5">
        <f>IF(AND('P1'!D15=Author!D15,'P1'!D15='P2'!D15,Author!D15='P2'!D15)=TRUE(),1,0)</f>
        <v>0</v>
      </c>
      <c r="R16" s="5">
        <f>IF(AND('P1'!B15=Author!B15,'P1'!B15='P3'!B15,Author!B15='P3'!B15)=TRUE(),1,0)</f>
        <v>1</v>
      </c>
      <c r="S16" s="5">
        <f>IF(AND('P1'!C15=Author!C15,'P1'!C15='P3'!C15,Author!C15='P3'!C15)=TRUE(),1,0)</f>
        <v>0</v>
      </c>
      <c r="T16" s="5">
        <f>IF(AND('P1'!D15=Author!D15,'P1'!D15='P3'!D15,Author!D15='P3'!D15)=TRUE(),1,0)</f>
        <v>0</v>
      </c>
      <c r="V16" s="5">
        <f>IF(AND('P2'!B15=Author!B15,'P2'!B15='P3'!B15,Author!B15='P3'!B15)=TRUE(),1,0)</f>
        <v>1</v>
      </c>
      <c r="W16" s="5">
        <f>IF(AND('P2'!C15=Author!C15,'P2'!C15='P3'!C15,Author!C15='P3'!C15)=TRUE(),1,0)</f>
        <v>0</v>
      </c>
      <c r="X16" s="5">
        <f>IF(AND('P2'!D15=Author!D15,'P2'!D15='P3'!D15,Author!D15='P3'!D15)=TRUE(),1,0)</f>
        <v>0</v>
      </c>
    </row>
    <row r="17" spans="1:24" ht="12.75">
      <c r="A17" s="4" t="s">
        <v>17</v>
      </c>
      <c r="B17" s="5">
        <f>IF(AND('P4'!B16=Author!B16,'P4'!B16='P1'!B16,Author!B16='P1'!B16)=TRUE(),1,0)</f>
        <v>1</v>
      </c>
      <c r="C17" s="5">
        <f>IF(AND('P4'!C16=Author!C16,'P4'!C16='P1'!C16,Author!C16='P1'!C16)=TRUE(),1,0)</f>
        <v>0</v>
      </c>
      <c r="D17" s="5">
        <f>IF(AND('P4'!D16=Author!D16,'P4'!D16='P1'!D16,Author!D16='P1'!D16)=TRUE(),1,0)</f>
        <v>0</v>
      </c>
      <c r="F17" s="5">
        <f>IF(AND('P4'!B16=Author!B16,'P4'!B16='P2'!B16,Author!B16='P2'!B16)=TRUE(),1,0)</f>
        <v>1</v>
      </c>
      <c r="G17" s="5">
        <f>IF(AND('P4'!C16=Author!C16,'P4'!C16='P2'!C16,Author!C16='P2'!C16)=TRUE(),1,0)</f>
        <v>0</v>
      </c>
      <c r="H17" s="5">
        <f>IF(AND('P4'!D16=Author!D16,'P4'!D16='P2'!D16,Author!D16='P2'!D16)=TRUE(),1,0)</f>
        <v>0</v>
      </c>
      <c r="J17" s="5">
        <f>IF(AND('P4'!B16=Author!B16,'P4'!B16='P3'!B16,Author!B16='P3'!B16)=TRUE(),1,0)</f>
        <v>1</v>
      </c>
      <c r="K17" s="5">
        <f>IF(AND('P4'!C16=Author!C16,'P4'!C16='P3'!C16,Author!C16='P3'!C16)=TRUE(),1,0)</f>
        <v>1</v>
      </c>
      <c r="L17" s="5">
        <f>IF(AND('P4'!D16=Author!D16,'P4'!D16='P3'!D16,Author!D16='P3'!D16)=TRUE(),1,0)</f>
        <v>1</v>
      </c>
      <c r="N17" s="5">
        <f>IF(AND('P1'!B16=Author!B16,'P1'!B16='P2'!B16,Author!B16='P2'!B16)=TRUE(),1,0)</f>
        <v>1</v>
      </c>
      <c r="O17" s="5">
        <f>IF(AND('P1'!C16=Author!C16,'P1'!C16='P2'!C16,Author!C16='P2'!C16)=TRUE(),1,0)</f>
        <v>0</v>
      </c>
      <c r="P17" s="5">
        <f>IF(AND('P1'!D16=Author!D16,'P1'!D16='P2'!D16,Author!D16='P2'!D16)=TRUE(),1,0)</f>
        <v>0</v>
      </c>
      <c r="R17" s="5">
        <f>IF(AND('P1'!B16=Author!B16,'P1'!B16='P3'!B16,Author!B16='P3'!B16)=TRUE(),1,0)</f>
        <v>1</v>
      </c>
      <c r="S17" s="5">
        <f>IF(AND('P1'!C16=Author!C16,'P1'!C16='P3'!C16,Author!C16='P3'!C16)=TRUE(),1,0)</f>
        <v>0</v>
      </c>
      <c r="T17" s="5">
        <f>IF(AND('P1'!D16=Author!D16,'P1'!D16='P3'!D16,Author!D16='P3'!D16)=TRUE(),1,0)</f>
        <v>0</v>
      </c>
      <c r="V17" s="5">
        <f>IF(AND('P2'!B16=Author!B16,'P2'!B16='P3'!B16,Author!B16='P3'!B16)=TRUE(),1,0)</f>
        <v>1</v>
      </c>
      <c r="W17" s="5">
        <f>IF(AND('P2'!C16=Author!C16,'P2'!C16='P3'!C16,Author!C16='P3'!C16)=TRUE(),1,0)</f>
        <v>0</v>
      </c>
      <c r="X17" s="5">
        <f>IF(AND('P2'!D16=Author!D16,'P2'!D16='P3'!D16,Author!D16='P3'!D16)=TRUE(),1,0)</f>
        <v>0</v>
      </c>
    </row>
    <row r="18" spans="1:24" ht="12.75">
      <c r="A18" s="4" t="s">
        <v>18</v>
      </c>
      <c r="B18" s="5">
        <f>IF(AND('P4'!B17=Author!B17,'P4'!B17='P1'!B17,Author!B17='P1'!B17)=TRUE(),1,0)</f>
        <v>1</v>
      </c>
      <c r="C18" s="5">
        <f>IF(AND('P4'!C17=Author!C17,'P4'!C17='P1'!C17,Author!C17='P1'!C17)=TRUE(),1,0)</f>
        <v>1</v>
      </c>
      <c r="D18" s="5">
        <f>IF(AND('P4'!D17=Author!D17,'P4'!D17='P1'!D17,Author!D17='P1'!D17)=TRUE(),1,0)</f>
        <v>1</v>
      </c>
      <c r="F18" s="5">
        <f>IF(AND('P4'!B17=Author!B17,'P4'!B17='P2'!B17,Author!B17='P2'!B17)=TRUE(),1,0)</f>
        <v>1</v>
      </c>
      <c r="G18" s="5">
        <f>IF(AND('P4'!C17=Author!C17,'P4'!C17='P2'!C17,Author!C17='P2'!C17)=TRUE(),1,0)</f>
        <v>1</v>
      </c>
      <c r="H18" s="5">
        <f>IF(AND('P4'!D17=Author!D17,'P4'!D17='P2'!D17,Author!D17='P2'!D17)=TRUE(),1,0)</f>
        <v>1</v>
      </c>
      <c r="J18" s="5">
        <f>IF(AND('P4'!B17=Author!B17,'P4'!B17='P3'!B17,Author!B17='P3'!B17)=TRUE(),1,0)</f>
        <v>1</v>
      </c>
      <c r="K18" s="5">
        <f>IF(AND('P4'!C17=Author!C17,'P4'!C17='P3'!C17,Author!C17='P3'!C17)=TRUE(),1,0)</f>
        <v>1</v>
      </c>
      <c r="L18" s="5">
        <f>IF(AND('P4'!D17=Author!D17,'P4'!D17='P3'!D17,Author!D17='P3'!D17)=TRUE(),1,0)</f>
        <v>1</v>
      </c>
      <c r="N18" s="5">
        <f>IF(AND('P1'!B17=Author!B17,'P1'!B17='P2'!B17,Author!B17='P2'!B17)=TRUE(),1,0)</f>
        <v>1</v>
      </c>
      <c r="O18" s="5">
        <f>IF(AND('P1'!C17=Author!C17,'P1'!C17='P2'!C17,Author!C17='P2'!C17)=TRUE(),1,0)</f>
        <v>1</v>
      </c>
      <c r="P18" s="5">
        <f>IF(AND('P1'!D17=Author!D17,'P1'!D17='P2'!D17,Author!D17='P2'!D17)=TRUE(),1,0)</f>
        <v>1</v>
      </c>
      <c r="R18" s="5">
        <f>IF(AND('P1'!B17=Author!B17,'P1'!B17='P3'!B17,Author!B17='P3'!B17)=TRUE(),1,0)</f>
        <v>1</v>
      </c>
      <c r="S18" s="5">
        <f>IF(AND('P1'!C17=Author!C17,'P1'!C17='P3'!C17,Author!C17='P3'!C17)=TRUE(),1,0)</f>
        <v>1</v>
      </c>
      <c r="T18" s="5">
        <f>IF(AND('P1'!D17=Author!D17,'P1'!D17='P3'!D17,Author!D17='P3'!D17)=TRUE(),1,0)</f>
        <v>1</v>
      </c>
      <c r="V18" s="5">
        <f>IF(AND('P2'!B17=Author!B17,'P2'!B17='P3'!B17,Author!B17='P3'!B17)=TRUE(),1,0)</f>
        <v>1</v>
      </c>
      <c r="W18" s="5">
        <f>IF(AND('P2'!C17=Author!C17,'P2'!C17='P3'!C17,Author!C17='P3'!C17)=TRUE(),1,0)</f>
        <v>1</v>
      </c>
      <c r="X18" s="5">
        <f>IF(AND('P2'!D17=Author!D17,'P2'!D17='P3'!D17,Author!D17='P3'!D17)=TRUE(),1,0)</f>
        <v>1</v>
      </c>
    </row>
    <row r="19" spans="1:24" ht="12.75">
      <c r="A19" s="4" t="s">
        <v>19</v>
      </c>
      <c r="B19" s="5">
        <f>IF(AND('P4'!B18=Author!B18,'P4'!B18='P1'!B18,Author!B18='P1'!B18)=TRUE(),1,0)</f>
        <v>1</v>
      </c>
      <c r="C19" s="5">
        <f>IF(AND('P4'!C18=Author!C18,'P4'!C18='P1'!C18,Author!C18='P1'!C18)=TRUE(),1,0)</f>
        <v>1</v>
      </c>
      <c r="D19" s="5">
        <f>IF(AND('P4'!D18=Author!D18,'P4'!D18='P1'!D18,Author!D18='P1'!D18)=TRUE(),1,0)</f>
        <v>1</v>
      </c>
      <c r="F19" s="5">
        <f>IF(AND('P4'!B18=Author!B18,'P4'!B18='P2'!B18,Author!B18='P2'!B18)=TRUE(),1,0)</f>
        <v>1</v>
      </c>
      <c r="G19" s="5">
        <f>IF(AND('P4'!C18=Author!C18,'P4'!C18='P2'!C18,Author!C18='P2'!C18)=TRUE(),1,0)</f>
        <v>1</v>
      </c>
      <c r="H19" s="5">
        <f>IF(AND('P4'!D18=Author!D18,'P4'!D18='P2'!D18,Author!D18='P2'!D18)=TRUE(),1,0)</f>
        <v>1</v>
      </c>
      <c r="J19" s="5">
        <f>IF(AND('P4'!B18=Author!B18,'P4'!B18='P3'!B18,Author!B18='P3'!B18)=TRUE(),1,0)</f>
        <v>1</v>
      </c>
      <c r="K19" s="5">
        <f>IF(AND('P4'!C18=Author!C18,'P4'!C18='P3'!C18,Author!C18='P3'!C18)=TRUE(),1,0)</f>
        <v>1</v>
      </c>
      <c r="L19" s="5">
        <f>IF(AND('P4'!D18=Author!D18,'P4'!D18='P3'!D18,Author!D18='P3'!D18)=TRUE(),1,0)</f>
        <v>1</v>
      </c>
      <c r="N19" s="5">
        <f>IF(AND('P1'!B18=Author!B18,'P1'!B18='P2'!B18,Author!B18='P2'!B18)=TRUE(),1,0)</f>
        <v>1</v>
      </c>
      <c r="O19" s="5">
        <f>IF(AND('P1'!C18=Author!C18,'P1'!C18='P2'!C18,Author!C18='P2'!C18)=TRUE(),1,0)</f>
        <v>1</v>
      </c>
      <c r="P19" s="5">
        <f>IF(AND('P1'!D18=Author!D18,'P1'!D18='P2'!D18,Author!D18='P2'!D18)=TRUE(),1,0)</f>
        <v>1</v>
      </c>
      <c r="R19" s="5">
        <f>IF(AND('P1'!B18=Author!B18,'P1'!B18='P3'!B18,Author!B18='P3'!B18)=TRUE(),1,0)</f>
        <v>1</v>
      </c>
      <c r="S19" s="5">
        <f>IF(AND('P1'!C18=Author!C18,'P1'!C18='P3'!C18,Author!C18='P3'!C18)=TRUE(),1,0)</f>
        <v>1</v>
      </c>
      <c r="T19" s="5">
        <f>IF(AND('P1'!D18=Author!D18,'P1'!D18='P3'!D18,Author!D18='P3'!D18)=TRUE(),1,0)</f>
        <v>1</v>
      </c>
      <c r="V19" s="5">
        <f>IF(AND('P2'!B18=Author!B18,'P2'!B18='P3'!B18,Author!B18='P3'!B18)=TRUE(),1,0)</f>
        <v>1</v>
      </c>
      <c r="W19" s="5">
        <f>IF(AND('P2'!C18=Author!C18,'P2'!C18='P3'!C18,Author!C18='P3'!C18)=TRUE(),1,0)</f>
        <v>1</v>
      </c>
      <c r="X19" s="5">
        <f>IF(AND('P2'!D18=Author!D18,'P2'!D18='P3'!D18,Author!D18='P3'!D18)=TRUE(),1,0)</f>
        <v>1</v>
      </c>
    </row>
    <row r="20" spans="1:24" ht="12.75">
      <c r="A20" s="4" t="s">
        <v>20</v>
      </c>
      <c r="B20" s="5">
        <f>IF(AND('P4'!B19=Author!B19,'P4'!B19='P1'!B19,Author!B19='P1'!B19)=TRUE(),1,0)</f>
        <v>1</v>
      </c>
      <c r="C20" s="5">
        <f>IF(AND('P4'!C19=Author!C19,'P4'!C19='P1'!C19,Author!C19='P1'!C19)=TRUE(),1,0)</f>
        <v>1</v>
      </c>
      <c r="D20" s="5">
        <f>IF(AND('P4'!D19=Author!D19,'P4'!D19='P1'!D19,Author!D19='P1'!D19)=TRUE(),1,0)</f>
        <v>1</v>
      </c>
      <c r="F20" s="5">
        <f>IF(AND('P4'!B19=Author!B19,'P4'!B19='P2'!B19,Author!B19='P2'!B19)=TRUE(),1,0)</f>
        <v>1</v>
      </c>
      <c r="G20" s="5">
        <f>IF(AND('P4'!C19=Author!C19,'P4'!C19='P2'!C19,Author!C19='P2'!C19)=TRUE(),1,0)</f>
        <v>1</v>
      </c>
      <c r="H20" s="5">
        <f>IF(AND('P4'!D19=Author!D19,'P4'!D19='P2'!D19,Author!D19='P2'!D19)=TRUE(),1,0)</f>
        <v>1</v>
      </c>
      <c r="J20" s="5">
        <f>IF(AND('P4'!B19=Author!B19,'P4'!B19='P3'!B19,Author!B19='P3'!B19)=TRUE(),1,0)</f>
        <v>1</v>
      </c>
      <c r="K20" s="5">
        <f>IF(AND('P4'!C19=Author!C19,'P4'!C19='P3'!C19,Author!C19='P3'!C19)=TRUE(),1,0)</f>
        <v>1</v>
      </c>
      <c r="L20" s="5">
        <f>IF(AND('P4'!D19=Author!D19,'P4'!D19='P3'!D19,Author!D19='P3'!D19)=TRUE(),1,0)</f>
        <v>1</v>
      </c>
      <c r="N20" s="5">
        <f>IF(AND('P1'!B19=Author!B19,'P1'!B19='P2'!B19,Author!B19='P2'!B19)=TRUE(),1,0)</f>
        <v>1</v>
      </c>
      <c r="O20" s="5">
        <f>IF(AND('P1'!C19=Author!C19,'P1'!C19='P2'!C19,Author!C19='P2'!C19)=TRUE(),1,0)</f>
        <v>1</v>
      </c>
      <c r="P20" s="5">
        <f>IF(AND('P1'!D19=Author!D19,'P1'!D19='P2'!D19,Author!D19='P2'!D19)=TRUE(),1,0)</f>
        <v>1</v>
      </c>
      <c r="R20" s="5">
        <f>IF(AND('P1'!B19=Author!B19,'P1'!B19='P3'!B19,Author!B19='P3'!B19)=TRUE(),1,0)</f>
        <v>1</v>
      </c>
      <c r="S20" s="5">
        <f>IF(AND('P1'!C19=Author!C19,'P1'!C19='P3'!C19,Author!C19='P3'!C19)=TRUE(),1,0)</f>
        <v>1</v>
      </c>
      <c r="T20" s="5">
        <f>IF(AND('P1'!D19=Author!D19,'P1'!D19='P3'!D19,Author!D19='P3'!D19)=TRUE(),1,0)</f>
        <v>1</v>
      </c>
      <c r="V20" s="5">
        <f>IF(AND('P2'!B19=Author!B19,'P2'!B19='P3'!B19,Author!B19='P3'!B19)=TRUE(),1,0)</f>
        <v>1</v>
      </c>
      <c r="W20" s="5">
        <f>IF(AND('P2'!C19=Author!C19,'P2'!C19='P3'!C19,Author!C19='P3'!C19)=TRUE(),1,0)</f>
        <v>1</v>
      </c>
      <c r="X20" s="5">
        <f>IF(AND('P2'!D19=Author!D19,'P2'!D19='P3'!D19,Author!D19='P3'!D19)=TRUE(),1,0)</f>
        <v>1</v>
      </c>
    </row>
    <row r="21" spans="1:24" ht="12.75">
      <c r="A21" s="4" t="s">
        <v>21</v>
      </c>
      <c r="B21" s="5">
        <f>IF(AND('P4'!B20=Author!B20,'P4'!B20='P1'!B20,Author!B20='P1'!B20)=TRUE(),1,0)</f>
        <v>1</v>
      </c>
      <c r="C21" s="5">
        <f>IF(AND('P4'!C20=Author!C20,'P4'!C20='P1'!C20,Author!C20='P1'!C20)=TRUE(),1,0)</f>
        <v>1</v>
      </c>
      <c r="D21" s="5">
        <f>IF(AND('P4'!D20=Author!D20,'P4'!D20='P1'!D20,Author!D20='P1'!D20)=TRUE(),1,0)</f>
        <v>1</v>
      </c>
      <c r="F21" s="5">
        <f>IF(AND('P4'!B20=Author!B20,'P4'!B20='P2'!B20,Author!B20='P2'!B20)=TRUE(),1,0)</f>
        <v>1</v>
      </c>
      <c r="G21" s="5">
        <f>IF(AND('P4'!C20=Author!C20,'P4'!C20='P2'!C20,Author!C20='P2'!C20)=TRUE(),1,0)</f>
        <v>1</v>
      </c>
      <c r="H21" s="5">
        <f>IF(AND('P4'!D20=Author!D20,'P4'!D20='P2'!D20,Author!D20='P2'!D20)=TRUE(),1,0)</f>
        <v>1</v>
      </c>
      <c r="J21" s="5">
        <f>IF(AND('P4'!B20=Author!B20,'P4'!B20='P3'!B20,Author!B20='P3'!B20)=TRUE(),1,0)</f>
        <v>1</v>
      </c>
      <c r="K21" s="5">
        <f>IF(AND('P4'!C20=Author!C20,'P4'!C20='P3'!C20,Author!C20='P3'!C20)=TRUE(),1,0)</f>
        <v>1</v>
      </c>
      <c r="L21" s="5">
        <f>IF(AND('P4'!D20=Author!D20,'P4'!D20='P3'!D20,Author!D20='P3'!D20)=TRUE(),1,0)</f>
        <v>1</v>
      </c>
      <c r="N21" s="5">
        <f>IF(AND('P1'!B20=Author!B20,'P1'!B20='P2'!B20,Author!B20='P2'!B20)=TRUE(),1,0)</f>
        <v>1</v>
      </c>
      <c r="O21" s="5">
        <f>IF(AND('P1'!C20=Author!C20,'P1'!C20='P2'!C20,Author!C20='P2'!C20)=TRUE(),1,0)</f>
        <v>1</v>
      </c>
      <c r="P21" s="5">
        <f>IF(AND('P1'!D20=Author!D20,'P1'!D20='P2'!D20,Author!D20='P2'!D20)=TRUE(),1,0)</f>
        <v>1</v>
      </c>
      <c r="R21" s="5">
        <f>IF(AND('P1'!B20=Author!B20,'P1'!B20='P3'!B20,Author!B20='P3'!B20)=TRUE(),1,0)</f>
        <v>1</v>
      </c>
      <c r="S21" s="5">
        <f>IF(AND('P1'!C20=Author!C20,'P1'!C20='P3'!C20,Author!C20='P3'!C20)=TRUE(),1,0)</f>
        <v>1</v>
      </c>
      <c r="T21" s="5">
        <f>IF(AND('P1'!D20=Author!D20,'P1'!D20='P3'!D20,Author!D20='P3'!D20)=TRUE(),1,0)</f>
        <v>1</v>
      </c>
      <c r="V21" s="5">
        <f>IF(AND('P2'!B20=Author!B20,'P2'!B20='P3'!B20,Author!B20='P3'!B20)=TRUE(),1,0)</f>
        <v>1</v>
      </c>
      <c r="W21" s="5">
        <f>IF(AND('P2'!C20=Author!C20,'P2'!C20='P3'!C20,Author!C20='P3'!C20)=TRUE(),1,0)</f>
        <v>1</v>
      </c>
      <c r="X21" s="5">
        <f>IF(AND('P2'!D20=Author!D20,'P2'!D20='P3'!D20,Author!D20='P3'!D20)=TRUE(),1,0)</f>
        <v>1</v>
      </c>
    </row>
    <row r="22" spans="1:24" ht="12.75">
      <c r="A22" s="4" t="s">
        <v>22</v>
      </c>
      <c r="B22" s="5">
        <f>IF(AND('P4'!B21=Author!B21,'P4'!B21='P1'!B21,Author!B21='P1'!B21)=TRUE(),1,0)</f>
        <v>1</v>
      </c>
      <c r="C22" s="5">
        <f>IF(AND('P4'!C21=Author!C21,'P4'!C21='P1'!C21,Author!C21='P1'!C21)=TRUE(),1,0)</f>
        <v>1</v>
      </c>
      <c r="D22" s="5">
        <f>IF(AND('P4'!D21=Author!D21,'P4'!D21='P1'!D21,Author!D21='P1'!D21)=TRUE(),1,0)</f>
        <v>1</v>
      </c>
      <c r="F22" s="5">
        <f>IF(AND('P4'!B21=Author!B21,'P4'!B21='P2'!B21,Author!B21='P2'!B21)=TRUE(),1,0)</f>
        <v>1</v>
      </c>
      <c r="G22" s="5">
        <f>IF(AND('P4'!C21=Author!C21,'P4'!C21='P2'!C21,Author!C21='P2'!C21)=TRUE(),1,0)</f>
        <v>1</v>
      </c>
      <c r="H22" s="5">
        <f>IF(AND('P4'!D21=Author!D21,'P4'!D21='P2'!D21,Author!D21='P2'!D21)=TRUE(),1,0)</f>
        <v>1</v>
      </c>
      <c r="J22" s="5">
        <f>IF(AND('P4'!B21=Author!B21,'P4'!B21='P3'!B21,Author!B21='P3'!B21)=TRUE(),1,0)</f>
        <v>1</v>
      </c>
      <c r="K22" s="5">
        <f>IF(AND('P4'!C21=Author!C21,'P4'!C21='P3'!C21,Author!C21='P3'!C21)=TRUE(),1,0)</f>
        <v>0</v>
      </c>
      <c r="L22" s="5">
        <f>IF(AND('P4'!D21=Author!D21,'P4'!D21='P3'!D21,Author!D21='P3'!D21)=TRUE(),1,0)</f>
        <v>0</v>
      </c>
      <c r="N22" s="5">
        <f>IF(AND('P1'!B21=Author!B21,'P1'!B21='P2'!B21,Author!B21='P2'!B21)=TRUE(),1,0)</f>
        <v>1</v>
      </c>
      <c r="O22" s="5">
        <f>IF(AND('P1'!C21=Author!C21,'P1'!C21='P2'!C21,Author!C21='P2'!C21)=TRUE(),1,0)</f>
        <v>1</v>
      </c>
      <c r="P22" s="5">
        <f>IF(AND('P1'!D21=Author!D21,'P1'!D21='P2'!D21,Author!D21='P2'!D21)=TRUE(),1,0)</f>
        <v>1</v>
      </c>
      <c r="R22" s="5">
        <f>IF(AND('P1'!B21=Author!B21,'P1'!B21='P3'!B21,Author!B21='P3'!B21)=TRUE(),1,0)</f>
        <v>1</v>
      </c>
      <c r="S22" s="5">
        <f>IF(AND('P1'!C21=Author!C21,'P1'!C21='P3'!C21,Author!C21='P3'!C21)=TRUE(),1,0)</f>
        <v>0</v>
      </c>
      <c r="T22" s="5">
        <f>IF(AND('P1'!D21=Author!D21,'P1'!D21='P3'!D21,Author!D21='P3'!D21)=TRUE(),1,0)</f>
        <v>0</v>
      </c>
      <c r="V22" s="5">
        <f>IF(AND('P2'!B21=Author!B21,'P2'!B21='P3'!B21,Author!B21='P3'!B21)=TRUE(),1,0)</f>
        <v>1</v>
      </c>
      <c r="W22" s="5">
        <f>IF(AND('P2'!C21=Author!C21,'P2'!C21='P3'!C21,Author!C21='P3'!C21)=TRUE(),1,0)</f>
        <v>0</v>
      </c>
      <c r="X22" s="5">
        <f>IF(AND('P2'!D21=Author!D21,'P2'!D21='P3'!D21,Author!D21='P3'!D21)=TRUE(),1,0)</f>
        <v>0</v>
      </c>
    </row>
    <row r="23" spans="1:24" ht="12.75">
      <c r="A23" s="4" t="s">
        <v>23</v>
      </c>
      <c r="B23" s="5">
        <f>IF(AND('P4'!B22=Author!B22,'P4'!B22='P1'!B22,Author!B22='P1'!B22)=TRUE(),1,0)</f>
        <v>1</v>
      </c>
      <c r="C23" s="5">
        <f>IF(AND('P4'!C22=Author!C22,'P4'!C22='P1'!C22,Author!C22='P1'!C22)=TRUE(),1,0)</f>
        <v>1</v>
      </c>
      <c r="D23" s="5">
        <f>IF(AND('P4'!D22=Author!D22,'P4'!D22='P1'!D22,Author!D22='P1'!D22)=TRUE(),1,0)</f>
        <v>1</v>
      </c>
      <c r="F23" s="5">
        <f>IF(AND('P4'!B22=Author!B22,'P4'!B22='P2'!B22,Author!B22='P2'!B22)=TRUE(),1,0)</f>
        <v>1</v>
      </c>
      <c r="G23" s="5">
        <f>IF(AND('P4'!C22=Author!C22,'P4'!C22='P2'!C22,Author!C22='P2'!C22)=TRUE(),1,0)</f>
        <v>1</v>
      </c>
      <c r="H23" s="5">
        <f>IF(AND('P4'!D22=Author!D22,'P4'!D22='P2'!D22,Author!D22='P2'!D22)=TRUE(),1,0)</f>
        <v>1</v>
      </c>
      <c r="J23" s="5">
        <f>IF(AND('P4'!B22=Author!B22,'P4'!B22='P3'!B22,Author!B22='P3'!B22)=TRUE(),1,0)</f>
        <v>1</v>
      </c>
      <c r="K23" s="5">
        <f>IF(AND('P4'!C22=Author!C22,'P4'!C22='P3'!C22,Author!C22='P3'!C22)=TRUE(),1,0)</f>
        <v>1</v>
      </c>
      <c r="L23" s="5">
        <f>IF(AND('P4'!D22=Author!D22,'P4'!D22='P3'!D22,Author!D22='P3'!D22)=TRUE(),1,0)</f>
        <v>1</v>
      </c>
      <c r="N23" s="5">
        <f>IF(AND('P1'!B22=Author!B22,'P1'!B22='P2'!B22,Author!B22='P2'!B22)=TRUE(),1,0)</f>
        <v>1</v>
      </c>
      <c r="O23" s="5">
        <f>IF(AND('P1'!C22=Author!C22,'P1'!C22='P2'!C22,Author!C22='P2'!C22)=TRUE(),1,0)</f>
        <v>1</v>
      </c>
      <c r="P23" s="5">
        <f>IF(AND('P1'!D22=Author!D22,'P1'!D22='P2'!D22,Author!D22='P2'!D22)=TRUE(),1,0)</f>
        <v>1</v>
      </c>
      <c r="R23" s="5">
        <f>IF(AND('P1'!B22=Author!B22,'P1'!B22='P3'!B22,Author!B22='P3'!B22)=TRUE(),1,0)</f>
        <v>1</v>
      </c>
      <c r="S23" s="5">
        <f>IF(AND('P1'!C22=Author!C22,'P1'!C22='P3'!C22,Author!C22='P3'!C22)=TRUE(),1,0)</f>
        <v>1</v>
      </c>
      <c r="T23" s="5">
        <f>IF(AND('P1'!D22=Author!D22,'P1'!D22='P3'!D22,Author!D22='P3'!D22)=TRUE(),1,0)</f>
        <v>1</v>
      </c>
      <c r="V23" s="5">
        <f>IF(AND('P2'!B22=Author!B22,'P2'!B22='P3'!B22,Author!B22='P3'!B22)=TRUE(),1,0)</f>
        <v>1</v>
      </c>
      <c r="W23" s="5">
        <f>IF(AND('P2'!C22=Author!C22,'P2'!C22='P3'!C22,Author!C22='P3'!C22)=TRUE(),1,0)</f>
        <v>1</v>
      </c>
      <c r="X23" s="5">
        <f>IF(AND('P2'!D22=Author!D22,'P2'!D22='P3'!D22,Author!D22='P3'!D22)=TRUE(),1,0)</f>
        <v>1</v>
      </c>
    </row>
    <row r="24" spans="1:24" ht="12.75">
      <c r="A24" s="4" t="s">
        <v>24</v>
      </c>
      <c r="B24" s="5">
        <f>IF(AND('P4'!B23=Author!B23,'P4'!B23='P1'!B23,Author!B23='P1'!B23)=TRUE(),1,0)</f>
        <v>1</v>
      </c>
      <c r="C24" s="5">
        <f>IF(AND('P4'!C23=Author!C23,'P4'!C23='P1'!C23,Author!C23='P1'!C23)=TRUE(),1,0)</f>
        <v>1</v>
      </c>
      <c r="D24" s="5">
        <f>IF(AND('P4'!D23=Author!D23,'P4'!D23='P1'!D23,Author!D23='P1'!D23)=TRUE(),1,0)</f>
        <v>1</v>
      </c>
      <c r="F24" s="5">
        <f>IF(AND('P4'!B23=Author!B23,'P4'!B23='P2'!B23,Author!B23='P2'!B23)=TRUE(),1,0)</f>
        <v>1</v>
      </c>
      <c r="G24" s="5">
        <f>IF(AND('P4'!C23=Author!C23,'P4'!C23='P2'!C23,Author!C23='P2'!C23)=TRUE(),1,0)</f>
        <v>1</v>
      </c>
      <c r="H24" s="5">
        <f>IF(AND('P4'!D23=Author!D23,'P4'!D23='P2'!D23,Author!D23='P2'!D23)=TRUE(),1,0)</f>
        <v>1</v>
      </c>
      <c r="J24" s="5">
        <f>IF(AND('P4'!B23=Author!B23,'P4'!B23='P3'!B23,Author!B23='P3'!B23)=TRUE(),1,0)</f>
        <v>1</v>
      </c>
      <c r="K24" s="5">
        <f>IF(AND('P4'!C23=Author!C23,'P4'!C23='P3'!C23,Author!C23='P3'!C23)=TRUE(),1,0)</f>
        <v>1</v>
      </c>
      <c r="L24" s="5">
        <f>IF(AND('P4'!D23=Author!D23,'P4'!D23='P3'!D23,Author!D23='P3'!D23)=TRUE(),1,0)</f>
        <v>1</v>
      </c>
      <c r="N24" s="5">
        <f>IF(AND('P1'!B23=Author!B23,'P1'!B23='P2'!B23,Author!B23='P2'!B23)=TRUE(),1,0)</f>
        <v>1</v>
      </c>
      <c r="O24" s="5">
        <f>IF(AND('P1'!C23=Author!C23,'P1'!C23='P2'!C23,Author!C23='P2'!C23)=TRUE(),1,0)</f>
        <v>1</v>
      </c>
      <c r="P24" s="5">
        <f>IF(AND('P1'!D23=Author!D23,'P1'!D23='P2'!D23,Author!D23='P2'!D23)=TRUE(),1,0)</f>
        <v>1</v>
      </c>
      <c r="R24" s="5">
        <f>IF(AND('P1'!B23=Author!B23,'P1'!B23='P3'!B23,Author!B23='P3'!B23)=TRUE(),1,0)</f>
        <v>1</v>
      </c>
      <c r="S24" s="5">
        <f>IF(AND('P1'!C23=Author!C23,'P1'!C23='P3'!C23,Author!C23='P3'!C23)=TRUE(),1,0)</f>
        <v>1</v>
      </c>
      <c r="T24" s="5">
        <f>IF(AND('P1'!D23=Author!D23,'P1'!D23='P3'!D23,Author!D23='P3'!D23)=TRUE(),1,0)</f>
        <v>1</v>
      </c>
      <c r="V24" s="5">
        <f>IF(AND('P2'!B23=Author!B23,'P2'!B23='P3'!B23,Author!B23='P3'!B23)=TRUE(),1,0)</f>
        <v>1</v>
      </c>
      <c r="W24" s="5">
        <f>IF(AND('P2'!C23=Author!C23,'P2'!C23='P3'!C23,Author!C23='P3'!C23)=TRUE(),1,0)</f>
        <v>1</v>
      </c>
      <c r="X24" s="5">
        <f>IF(AND('P2'!D23=Author!D23,'P2'!D23='P3'!D23,Author!D23='P3'!D23)=TRUE(),1,0)</f>
        <v>1</v>
      </c>
    </row>
    <row r="25" spans="1:24" ht="12.75">
      <c r="A25" s="4" t="s">
        <v>25</v>
      </c>
      <c r="B25" s="5">
        <f>IF(AND('P4'!B24=Author!B24,'P4'!B24='P1'!B24,Author!B24='P1'!B24)=TRUE(),1,0)</f>
        <v>1</v>
      </c>
      <c r="C25" s="5">
        <f>IF(AND('P4'!C24=Author!C24,'P4'!C24='P1'!C24,Author!C24='P1'!C24)=TRUE(),1,0)</f>
        <v>0</v>
      </c>
      <c r="D25" s="5">
        <f>IF(AND('P4'!D24=Author!D24,'P4'!D24='P1'!D24,Author!D24='P1'!D24)=TRUE(),1,0)</f>
        <v>0</v>
      </c>
      <c r="F25" s="5">
        <f>IF(AND('P4'!B24=Author!B24,'P4'!B24='P2'!B24,Author!B24='P2'!B24)=TRUE(),1,0)</f>
        <v>1</v>
      </c>
      <c r="G25" s="5">
        <f>IF(AND('P4'!C24=Author!C24,'P4'!C24='P2'!C24,Author!C24='P2'!C24)=TRUE(),1,0)</f>
        <v>0</v>
      </c>
      <c r="H25" s="5">
        <f>IF(AND('P4'!D24=Author!D24,'P4'!D24='P2'!D24,Author!D24='P2'!D24)=TRUE(),1,0)</f>
        <v>0</v>
      </c>
      <c r="J25" s="5">
        <f>IF(AND('P4'!B24=Author!B24,'P4'!B24='P3'!B24,Author!B24='P3'!B24)=TRUE(),1,0)</f>
        <v>1</v>
      </c>
      <c r="K25" s="5">
        <f>IF(AND('P4'!C24=Author!C24,'P4'!C24='P3'!C24,Author!C24='P3'!C24)=TRUE(),1,0)</f>
        <v>0</v>
      </c>
      <c r="L25" s="5">
        <f>IF(AND('P4'!D24=Author!D24,'P4'!D24='P3'!D24,Author!D24='P3'!D24)=TRUE(),1,0)</f>
        <v>0</v>
      </c>
      <c r="N25" s="5">
        <f>IF(AND('P1'!B24=Author!B24,'P1'!B24='P2'!B24,Author!B24='P2'!B24)=TRUE(),1,0)</f>
        <v>1</v>
      </c>
      <c r="O25" s="5">
        <f>IF(AND('P1'!C24=Author!C24,'P1'!C24='P2'!C24,Author!C24='P2'!C24)=TRUE(),1,0)</f>
        <v>1</v>
      </c>
      <c r="P25" s="5">
        <f>IF(AND('P1'!D24=Author!D24,'P1'!D24='P2'!D24,Author!D24='P2'!D24)=TRUE(),1,0)</f>
        <v>1</v>
      </c>
      <c r="R25" s="5">
        <f>IF(AND('P1'!B24=Author!B24,'P1'!B24='P3'!B24,Author!B24='P3'!B24)=TRUE(),1,0)</f>
        <v>1</v>
      </c>
      <c r="S25" s="5">
        <f>IF(AND('P1'!C24=Author!C24,'P1'!C24='P3'!C24,Author!C24='P3'!C24)=TRUE(),1,0)</f>
        <v>1</v>
      </c>
      <c r="T25" s="5">
        <f>IF(AND('P1'!D24=Author!D24,'P1'!D24='P3'!D24,Author!D24='P3'!D24)=TRUE(),1,0)</f>
        <v>1</v>
      </c>
      <c r="V25" s="5">
        <f>IF(AND('P2'!B24=Author!B24,'P2'!B24='P3'!B24,Author!B24='P3'!B24)=TRUE(),1,0)</f>
        <v>1</v>
      </c>
      <c r="W25" s="5">
        <f>IF(AND('P2'!C24=Author!C24,'P2'!C24='P3'!C24,Author!C24='P3'!C24)=TRUE(),1,0)</f>
        <v>1</v>
      </c>
      <c r="X25" s="5">
        <f>IF(AND('P2'!D24=Author!D24,'P2'!D24='P3'!D24,Author!D24='P3'!D24)=TRUE(),1,0)</f>
        <v>1</v>
      </c>
    </row>
    <row r="26" spans="2:24" ht="12.75">
      <c r="B26" s="5"/>
      <c r="C26" s="5"/>
      <c r="D26" s="5"/>
      <c r="F26" s="5"/>
      <c r="G26" s="5"/>
      <c r="H26" s="5"/>
      <c r="J26" s="5"/>
      <c r="K26" s="5"/>
      <c r="L26" s="5"/>
      <c r="N26" s="5"/>
      <c r="O26" s="5"/>
      <c r="P26" s="5"/>
      <c r="R26" s="5"/>
      <c r="S26" s="5"/>
      <c r="T26" s="5"/>
      <c r="V26" s="5"/>
      <c r="W26" s="5"/>
      <c r="X26" s="5"/>
    </row>
    <row r="27" spans="2:24" ht="12.75">
      <c r="B27" s="5"/>
      <c r="C27" s="5"/>
      <c r="D27" s="5"/>
      <c r="F27" s="5"/>
      <c r="G27" s="5"/>
      <c r="H27" s="5"/>
      <c r="J27" s="5"/>
      <c r="K27" s="5"/>
      <c r="L27" s="5"/>
      <c r="N27" s="5"/>
      <c r="O27" s="5"/>
      <c r="P27" s="5"/>
      <c r="R27" s="5"/>
      <c r="S27" s="5"/>
      <c r="T27" s="5"/>
      <c r="V27" s="5"/>
      <c r="W27" s="5"/>
      <c r="X27" s="5"/>
    </row>
    <row r="28" spans="1:24" ht="12.75">
      <c r="A28" s="2" t="s">
        <v>26</v>
      </c>
      <c r="B28" s="3" t="s">
        <v>1</v>
      </c>
      <c r="C28" s="3" t="s">
        <v>70</v>
      </c>
      <c r="D28" s="3" t="s">
        <v>71</v>
      </c>
      <c r="F28" s="3" t="s">
        <v>1</v>
      </c>
      <c r="G28" s="3" t="s">
        <v>70</v>
      </c>
      <c r="H28" s="3" t="s">
        <v>71</v>
      </c>
      <c r="J28" s="3" t="s">
        <v>1</v>
      </c>
      <c r="K28" s="3" t="s">
        <v>70</v>
      </c>
      <c r="L28" s="3" t="s">
        <v>71</v>
      </c>
      <c r="N28" s="3" t="s">
        <v>1</v>
      </c>
      <c r="O28" s="3" t="s">
        <v>70</v>
      </c>
      <c r="P28" s="3" t="s">
        <v>71</v>
      </c>
      <c r="R28" s="3" t="s">
        <v>1</v>
      </c>
      <c r="S28" s="3" t="s">
        <v>70</v>
      </c>
      <c r="T28" s="3" t="s">
        <v>71</v>
      </c>
      <c r="V28" s="3" t="s">
        <v>1</v>
      </c>
      <c r="W28" s="3" t="s">
        <v>70</v>
      </c>
      <c r="X28" s="3" t="s">
        <v>71</v>
      </c>
    </row>
    <row r="29" spans="1:24" ht="12.75">
      <c r="A29" s="4" t="s">
        <v>4</v>
      </c>
      <c r="B29" s="5">
        <f>IF(AND('P4'!B28=Author!B28,'P4'!B28='P1'!B28,Author!B28='P1'!B28)=TRUE(),1,0)</f>
        <v>0</v>
      </c>
      <c r="C29" s="5">
        <f>IF(AND('P4'!C28=Author!C28,'P4'!C28='P1'!C28,Author!C28='P1'!C28)=TRUE(),1,0)</f>
        <v>0</v>
      </c>
      <c r="D29" s="5">
        <f>IF(AND('P4'!D28=Author!D28,'P4'!D28='P1'!D28,Author!D28='P1'!D28)=TRUE(),1,0)</f>
        <v>1</v>
      </c>
      <c r="F29" s="5">
        <f>IF(AND('P4'!B28=Author!B28,'P4'!B28='P2'!B28,Author!B28='P2'!B28)=TRUE(),1,0)</f>
        <v>0</v>
      </c>
      <c r="G29" s="5">
        <f>IF(AND('P4'!C28=Author!C28,'P4'!C28='P2'!C28,Author!C28='P2'!C28)=TRUE(),1,0)</f>
        <v>0</v>
      </c>
      <c r="H29" s="5">
        <f>IF(AND('P4'!D28=Author!D28,'P4'!D28='P2'!D28,Author!D28='P2'!D28)=TRUE(),1,0)</f>
        <v>1</v>
      </c>
      <c r="J29" s="5">
        <f>IF(AND('P4'!B28=Author!B28,'P4'!B28='P3'!B28,Author!B28='P3'!B28)=TRUE(),1,0)</f>
        <v>0</v>
      </c>
      <c r="K29" s="5">
        <f>IF(AND('P4'!C28=Author!C28,'P4'!C28='P3'!C28,Author!C28='P3'!C28)=TRUE(),1,0)</f>
        <v>0</v>
      </c>
      <c r="L29" s="5">
        <f>IF(AND('P4'!D28=Author!D28,'P4'!D28='P3'!D28,Author!D28='P3'!D28)=TRUE(),1,0)</f>
        <v>1</v>
      </c>
      <c r="N29" s="5">
        <f>IF(AND('P1'!B28=Author!B28,'P1'!B28='P2'!B28,Author!B28='P2'!B28)=TRUE(),1,0)</f>
        <v>1</v>
      </c>
      <c r="O29" s="5">
        <f>IF(AND('P1'!C28=Author!C28,'P1'!C28='P2'!C28,Author!C28='P2'!C28)=TRUE(),1,0)</f>
        <v>1</v>
      </c>
      <c r="P29" s="5">
        <f>IF(AND('P1'!D28=Author!D28,'P1'!D28='P2'!D28,Author!D28='P2'!D28)=TRUE(),1,0)</f>
        <v>1</v>
      </c>
      <c r="R29" s="5">
        <f>IF(AND('P1'!B28=Author!B28,'P1'!B28='P3'!B28,Author!B28='P3'!B28)=TRUE(),1,0)</f>
        <v>0</v>
      </c>
      <c r="S29" s="5">
        <f>IF(AND('P1'!C28=Author!C28,'P1'!C28='P3'!C28,Author!C28='P3'!C28)=TRUE(),1,0)</f>
        <v>0</v>
      </c>
      <c r="T29" s="5">
        <f>IF(AND('P1'!D28=Author!D28,'P1'!D28='P3'!D28,Author!D28='P3'!D28)=TRUE(),1,0)</f>
        <v>1</v>
      </c>
      <c r="V29" s="5">
        <f>IF(AND('P2'!B28=Author!B28,'P2'!B28='P3'!B28,Author!B28='P3'!B28)=TRUE(),1,0)</f>
        <v>0</v>
      </c>
      <c r="W29" s="5">
        <f>IF(AND('P2'!C28=Author!C28,'P2'!C28='P3'!C28,Author!C28='P3'!C28)=TRUE(),1,0)</f>
        <v>0</v>
      </c>
      <c r="X29" s="5">
        <f>IF(AND('P2'!D28=Author!D28,'P2'!D28='P3'!D28,Author!D28='P3'!D28)=TRUE(),1,0)</f>
        <v>1</v>
      </c>
    </row>
    <row r="30" spans="1:24" ht="12.75">
      <c r="A30" s="4" t="s">
        <v>6</v>
      </c>
      <c r="B30" s="5">
        <f>IF(AND('P4'!B29=Author!B29,'P4'!B29='P1'!B29,Author!B29='P1'!B29)=TRUE(),1,0)</f>
        <v>1</v>
      </c>
      <c r="C30" s="5">
        <f>IF(AND('P4'!C29=Author!C29,'P4'!C29='P1'!C29,Author!C29='P1'!C29)=TRUE(),1,0)</f>
        <v>0</v>
      </c>
      <c r="D30" s="5">
        <f>IF(AND('P4'!D29=Author!D29,'P4'!D29='P1'!D29,Author!D29='P1'!D29)=TRUE(),1,0)</f>
        <v>0</v>
      </c>
      <c r="F30" s="5">
        <f>IF(AND('P4'!B29=Author!B29,'P4'!B29='P2'!B29,Author!B29='P2'!B29)=TRUE(),1,0)</f>
        <v>1</v>
      </c>
      <c r="G30" s="5">
        <f>IF(AND('P4'!C29=Author!C29,'P4'!C29='P2'!C29,Author!C29='P2'!C29)=TRUE(),1,0)</f>
        <v>0</v>
      </c>
      <c r="H30" s="5">
        <f>IF(AND('P4'!D29=Author!D29,'P4'!D29='P2'!D29,Author!D29='P2'!D29)=TRUE(),1,0)</f>
        <v>0</v>
      </c>
      <c r="J30" s="5">
        <f>IF(AND('P4'!B29=Author!B29,'P4'!B29='P3'!B29,Author!B29='P3'!B29)=TRUE(),1,0)</f>
        <v>1</v>
      </c>
      <c r="K30" s="5">
        <f>IF(AND('P4'!C29=Author!C29,'P4'!C29='P3'!C29,Author!C29='P3'!C29)=TRUE(),1,0)</f>
        <v>0</v>
      </c>
      <c r="L30" s="5">
        <f>IF(AND('P4'!D29=Author!D29,'P4'!D29='P3'!D29,Author!D29='P3'!D29)=TRUE(),1,0)</f>
        <v>0</v>
      </c>
      <c r="N30" s="5">
        <f>IF(AND('P1'!B29=Author!B29,'P1'!B29='P2'!B29,Author!B29='P2'!B29)=TRUE(),1,0)</f>
        <v>1</v>
      </c>
      <c r="O30" s="5">
        <f>IF(AND('P1'!C29=Author!C29,'P1'!C29='P2'!C29,Author!C29='P2'!C29)=TRUE(),1,0)</f>
        <v>0</v>
      </c>
      <c r="P30" s="5">
        <f>IF(AND('P1'!D29=Author!D29,'P1'!D29='P2'!D29,Author!D29='P2'!D29)=TRUE(),1,0)</f>
        <v>0</v>
      </c>
      <c r="R30" s="5">
        <f>IF(AND('P1'!B29=Author!B29,'P1'!B29='P3'!B29,Author!B29='P3'!B29)=TRUE(),1,0)</f>
        <v>1</v>
      </c>
      <c r="S30" s="5">
        <f>IF(AND('P1'!C29=Author!C29,'P1'!C29='P3'!C29,Author!C29='P3'!C29)=TRUE(),1,0)</f>
        <v>0</v>
      </c>
      <c r="T30" s="5">
        <f>IF(AND('P1'!D29=Author!D29,'P1'!D29='P3'!D29,Author!D29='P3'!D29)=TRUE(),1,0)</f>
        <v>0</v>
      </c>
      <c r="V30" s="5">
        <f>IF(AND('P2'!B29=Author!B29,'P2'!B29='P3'!B29,Author!B29='P3'!B29)=TRUE(),1,0)</f>
        <v>1</v>
      </c>
      <c r="W30" s="5">
        <f>IF(AND('P2'!C29=Author!C29,'P2'!C29='P3'!C29,Author!C29='P3'!C29)=TRUE(),1,0)</f>
        <v>0</v>
      </c>
      <c r="X30" s="5">
        <f>IF(AND('P2'!D29=Author!D29,'P2'!D29='P3'!D29,Author!D29='P3'!D29)=TRUE(),1,0)</f>
        <v>0</v>
      </c>
    </row>
    <row r="31" spans="1:24" ht="12.75">
      <c r="A31" s="4" t="s">
        <v>27</v>
      </c>
      <c r="B31" s="5">
        <f>IF(AND('P4'!B30=Author!B30,'P4'!B30='P1'!B30,Author!B30='P1'!B30)=TRUE(),1,0)</f>
        <v>0</v>
      </c>
      <c r="C31" s="5">
        <f>IF(AND('P4'!C30=Author!C30,'P4'!C30='P1'!C30,Author!C30='P1'!C30)=TRUE(),1,0)</f>
        <v>0</v>
      </c>
      <c r="D31" s="5">
        <f>IF(AND('P4'!D30=Author!D30,'P4'!D30='P1'!D30,Author!D30='P1'!D30)=TRUE(),1,0)</f>
        <v>1</v>
      </c>
      <c r="F31" s="5">
        <f>IF(AND('P4'!B30=Author!B30,'P4'!B30='P2'!B30,Author!B30='P2'!B30)=TRUE(),1,0)</f>
        <v>0</v>
      </c>
      <c r="G31" s="5">
        <f>IF(AND('P4'!C30=Author!C30,'P4'!C30='P2'!C30,Author!C30='P2'!C30)=TRUE(),1,0)</f>
        <v>0</v>
      </c>
      <c r="H31" s="5">
        <f>IF(AND('P4'!D30=Author!D30,'P4'!D30='P2'!D30,Author!D30='P2'!D30)=TRUE(),1,0)</f>
        <v>1</v>
      </c>
      <c r="J31" s="5">
        <f>IF(AND('P4'!B30=Author!B30,'P4'!B30='P3'!B30,Author!B30='P3'!B30)=TRUE(),1,0)</f>
        <v>0</v>
      </c>
      <c r="K31" s="5">
        <f>IF(AND('P4'!C30=Author!C30,'P4'!C30='P3'!C30,Author!C30='P3'!C30)=TRUE(),1,0)</f>
        <v>0</v>
      </c>
      <c r="L31" s="5">
        <f>IF(AND('P4'!D30=Author!D30,'P4'!D30='P3'!D30,Author!D30='P3'!D30)=TRUE(),1,0)</f>
        <v>1</v>
      </c>
      <c r="N31" s="5">
        <f>IF(AND('P1'!B30=Author!B30,'P1'!B30='P2'!B30,Author!B30='P2'!B30)=TRUE(),1,0)</f>
        <v>1</v>
      </c>
      <c r="O31" s="5">
        <f>IF(AND('P1'!C30=Author!C30,'P1'!C30='P2'!C30,Author!C30='P2'!C30)=TRUE(),1,0)</f>
        <v>1</v>
      </c>
      <c r="P31" s="5">
        <f>IF(AND('P1'!D30=Author!D30,'P1'!D30='P2'!D30,Author!D30='P2'!D30)=TRUE(),1,0)</f>
        <v>1</v>
      </c>
      <c r="R31" s="5">
        <f>IF(AND('P1'!B30=Author!B30,'P1'!B30='P3'!B30,Author!B30='P3'!B30)=TRUE(),1,0)</f>
        <v>0</v>
      </c>
      <c r="S31" s="5">
        <f>IF(AND('P1'!C30=Author!C30,'P1'!C30='P3'!C30,Author!C30='P3'!C30)=TRUE(),1,0)</f>
        <v>0</v>
      </c>
      <c r="T31" s="5">
        <f>IF(AND('P1'!D30=Author!D30,'P1'!D30='P3'!D30,Author!D30='P3'!D30)=TRUE(),1,0)</f>
        <v>1</v>
      </c>
      <c r="V31" s="5">
        <f>IF(AND('P2'!B30=Author!B30,'P2'!B30='P3'!B30,Author!B30='P3'!B30)=TRUE(),1,0)</f>
        <v>0</v>
      </c>
      <c r="W31" s="5">
        <f>IF(AND('P2'!C30=Author!C30,'P2'!C30='P3'!C30,Author!C30='P3'!C30)=TRUE(),1,0)</f>
        <v>0</v>
      </c>
      <c r="X31" s="5">
        <f>IF(AND('P2'!D30=Author!D30,'P2'!D30='P3'!D30,Author!D30='P3'!D30)=TRUE(),1,0)</f>
        <v>1</v>
      </c>
    </row>
    <row r="32" spans="1:24" ht="12.75">
      <c r="A32" s="4" t="s">
        <v>7</v>
      </c>
      <c r="B32" s="5">
        <f>IF(AND('P4'!B31=Author!B31,'P4'!B31='P1'!B31,Author!B31='P1'!B31)=TRUE(),1,0)</f>
        <v>1</v>
      </c>
      <c r="C32" s="5">
        <f>IF(AND('P4'!C31=Author!C31,'P4'!C31='P1'!C31,Author!C31='P1'!C31)=TRUE(),1,0)</f>
        <v>1</v>
      </c>
      <c r="D32" s="5">
        <f>IF(AND('P4'!D31=Author!D31,'P4'!D31='P1'!D31,Author!D31='P1'!D31)=TRUE(),1,0)</f>
        <v>1</v>
      </c>
      <c r="F32" s="5">
        <f>IF(AND('P4'!B31=Author!B31,'P4'!B31='P2'!B31,Author!B31='P2'!B31)=TRUE(),1,0)</f>
        <v>1</v>
      </c>
      <c r="G32" s="5">
        <f>IF(AND('P4'!C31=Author!C31,'P4'!C31='P2'!C31,Author!C31='P2'!C31)=TRUE(),1,0)</f>
        <v>1</v>
      </c>
      <c r="H32" s="5">
        <f>IF(AND('P4'!D31=Author!D31,'P4'!D31='P2'!D31,Author!D31='P2'!D31)=TRUE(),1,0)</f>
        <v>1</v>
      </c>
      <c r="J32" s="5">
        <f>IF(AND('P4'!B31=Author!B31,'P4'!B31='P3'!B31,Author!B31='P3'!B31)=TRUE(),1,0)</f>
        <v>1</v>
      </c>
      <c r="K32" s="5">
        <f>IF(AND('P4'!C31=Author!C31,'P4'!C31='P3'!C31,Author!C31='P3'!C31)=TRUE(),1,0)</f>
        <v>1</v>
      </c>
      <c r="L32" s="5">
        <f>IF(AND('P4'!D31=Author!D31,'P4'!D31='P3'!D31,Author!D31='P3'!D31)=TRUE(),1,0)</f>
        <v>1</v>
      </c>
      <c r="N32" s="5">
        <f>IF(AND('P1'!B31=Author!B31,'P1'!B31='P2'!B31,Author!B31='P2'!B31)=TRUE(),1,0)</f>
        <v>1</v>
      </c>
      <c r="O32" s="5">
        <f>IF(AND('P1'!C31=Author!C31,'P1'!C31='P2'!C31,Author!C31='P2'!C31)=TRUE(),1,0)</f>
        <v>1</v>
      </c>
      <c r="P32" s="5">
        <f>IF(AND('P1'!D31=Author!D31,'P1'!D31='P2'!D31,Author!D31='P2'!D31)=TRUE(),1,0)</f>
        <v>1</v>
      </c>
      <c r="R32" s="5">
        <f>IF(AND('P1'!B31=Author!B31,'P1'!B31='P3'!B31,Author!B31='P3'!B31)=TRUE(),1,0)</f>
        <v>1</v>
      </c>
      <c r="S32" s="5">
        <f>IF(AND('P1'!C31=Author!C31,'P1'!C31='P3'!C31,Author!C31='P3'!C31)=TRUE(),1,0)</f>
        <v>1</v>
      </c>
      <c r="T32" s="5">
        <f>IF(AND('P1'!D31=Author!D31,'P1'!D31='P3'!D31,Author!D31='P3'!D31)=TRUE(),1,0)</f>
        <v>1</v>
      </c>
      <c r="V32" s="5">
        <f>IF(AND('P2'!B31=Author!B31,'P2'!B31='P3'!B31,Author!B31='P3'!B31)=TRUE(),1,0)</f>
        <v>1</v>
      </c>
      <c r="W32" s="5">
        <f>IF(AND('P2'!C31=Author!C31,'P2'!C31='P3'!C31,Author!C31='P3'!C31)=TRUE(),1,0)</f>
        <v>1</v>
      </c>
      <c r="X32" s="5">
        <f>IF(AND('P2'!D31=Author!D31,'P2'!D31='P3'!D31,Author!D31='P3'!D31)=TRUE(),1,0)</f>
        <v>1</v>
      </c>
    </row>
    <row r="33" spans="1:24" ht="12.75">
      <c r="A33" s="4" t="s">
        <v>8</v>
      </c>
      <c r="B33" s="5">
        <f>IF(AND('P4'!B32=Author!B32,'P4'!B32='P1'!B32,Author!B32='P1'!B32)=TRUE(),1,0)</f>
        <v>1</v>
      </c>
      <c r="C33" s="5">
        <f>IF(AND('P4'!C32=Author!C32,'P4'!C32='P1'!C32,Author!C32='P1'!C32)=TRUE(),1,0)</f>
        <v>1</v>
      </c>
      <c r="D33" s="5">
        <f>IF(AND('P4'!D32=Author!D32,'P4'!D32='P1'!D32,Author!D32='P1'!D32)=TRUE(),1,0)</f>
        <v>1</v>
      </c>
      <c r="F33" s="5">
        <f>IF(AND('P4'!B32=Author!B32,'P4'!B32='P2'!B32,Author!B32='P2'!B32)=TRUE(),1,0)</f>
        <v>1</v>
      </c>
      <c r="G33" s="5">
        <f>IF(AND('P4'!C32=Author!C32,'P4'!C32='P2'!C32,Author!C32='P2'!C32)=TRUE(),1,0)</f>
        <v>1</v>
      </c>
      <c r="H33" s="5">
        <f>IF(AND('P4'!D32=Author!D32,'P4'!D32='P2'!D32,Author!D32='P2'!D32)=TRUE(),1,0)</f>
        <v>1</v>
      </c>
      <c r="J33" s="5">
        <f>IF(AND('P4'!B32=Author!B32,'P4'!B32='P3'!B32,Author!B32='P3'!B32)=TRUE(),1,0)</f>
        <v>1</v>
      </c>
      <c r="K33" s="5">
        <f>IF(AND('P4'!C32=Author!C32,'P4'!C32='P3'!C32,Author!C32='P3'!C32)=TRUE(),1,0)</f>
        <v>1</v>
      </c>
      <c r="L33" s="5">
        <f>IF(AND('P4'!D32=Author!D32,'P4'!D32='P3'!D32,Author!D32='P3'!D32)=TRUE(),1,0)</f>
        <v>1</v>
      </c>
      <c r="N33" s="5">
        <f>IF(AND('P1'!B32=Author!B32,'P1'!B32='P2'!B32,Author!B32='P2'!B32)=TRUE(),1,0)</f>
        <v>1</v>
      </c>
      <c r="O33" s="5">
        <f>IF(AND('P1'!C32=Author!C32,'P1'!C32='P2'!C32,Author!C32='P2'!C32)=TRUE(),1,0)</f>
        <v>1</v>
      </c>
      <c r="P33" s="5">
        <f>IF(AND('P1'!D32=Author!D32,'P1'!D32='P2'!D32,Author!D32='P2'!D32)=TRUE(),1,0)</f>
        <v>1</v>
      </c>
      <c r="R33" s="5">
        <f>IF(AND('P1'!B32=Author!B32,'P1'!B32='P3'!B32,Author!B32='P3'!B32)=TRUE(),1,0)</f>
        <v>1</v>
      </c>
      <c r="S33" s="5">
        <f>IF(AND('P1'!C32=Author!C32,'P1'!C32='P3'!C32,Author!C32='P3'!C32)=TRUE(),1,0)</f>
        <v>1</v>
      </c>
      <c r="T33" s="5">
        <f>IF(AND('P1'!D32=Author!D32,'P1'!D32='P3'!D32,Author!D32='P3'!D32)=TRUE(),1,0)</f>
        <v>1</v>
      </c>
      <c r="V33" s="5">
        <f>IF(AND('P2'!B32=Author!B32,'P2'!B32='P3'!B32,Author!B32='P3'!B32)=TRUE(),1,0)</f>
        <v>1</v>
      </c>
      <c r="W33" s="5">
        <f>IF(AND('P2'!C32=Author!C32,'P2'!C32='P3'!C32,Author!C32='P3'!C32)=TRUE(),1,0)</f>
        <v>1</v>
      </c>
      <c r="X33" s="5">
        <f>IF(AND('P2'!D32=Author!D32,'P2'!D32='P3'!D32,Author!D32='P3'!D32)=TRUE(),1,0)</f>
        <v>1</v>
      </c>
    </row>
    <row r="34" spans="1:24" ht="12.75">
      <c r="A34" s="4" t="s">
        <v>28</v>
      </c>
      <c r="B34" s="5">
        <f>IF(AND('P4'!B33=Author!B33,'P4'!B33='P1'!B33,Author!B33='P1'!B33)=TRUE(),1,0)</f>
        <v>1</v>
      </c>
      <c r="C34" s="5">
        <f>IF(AND('P4'!C33=Author!C33,'P4'!C33='P1'!C33,Author!C33='P1'!C33)=TRUE(),1,0)</f>
        <v>1</v>
      </c>
      <c r="D34" s="5">
        <f>IF(AND('P4'!D33=Author!D33,'P4'!D33='P1'!D33,Author!D33='P1'!D33)=TRUE(),1,0)</f>
        <v>1</v>
      </c>
      <c r="F34" s="5">
        <f>IF(AND('P4'!B33=Author!B33,'P4'!B33='P2'!B33,Author!B33='P2'!B33)=TRUE(),1,0)</f>
        <v>1</v>
      </c>
      <c r="G34" s="5">
        <f>IF(AND('P4'!C33=Author!C33,'P4'!C33='P2'!C33,Author!C33='P2'!C33)=TRUE(),1,0)</f>
        <v>1</v>
      </c>
      <c r="H34" s="5">
        <f>IF(AND('P4'!D33=Author!D33,'P4'!D33='P2'!D33,Author!D33='P2'!D33)=TRUE(),1,0)</f>
        <v>1</v>
      </c>
      <c r="J34" s="5">
        <f>IF(AND('P4'!B33=Author!B33,'P4'!B33='P3'!B33,Author!B33='P3'!B33)=TRUE(),1,0)</f>
        <v>1</v>
      </c>
      <c r="K34" s="5">
        <f>IF(AND('P4'!C33=Author!C33,'P4'!C33='P3'!C33,Author!C33='P3'!C33)=TRUE(),1,0)</f>
        <v>1</v>
      </c>
      <c r="L34" s="5">
        <f>IF(AND('P4'!D33=Author!D33,'P4'!D33='P3'!D33,Author!D33='P3'!D33)=TRUE(),1,0)</f>
        <v>1</v>
      </c>
      <c r="N34" s="5">
        <f>IF(AND('P1'!B33=Author!B33,'P1'!B33='P2'!B33,Author!B33='P2'!B33)=TRUE(),1,0)</f>
        <v>1</v>
      </c>
      <c r="O34" s="5">
        <f>IF(AND('P1'!C33=Author!C33,'P1'!C33='P2'!C33,Author!C33='P2'!C33)=TRUE(),1,0)</f>
        <v>1</v>
      </c>
      <c r="P34" s="5">
        <f>IF(AND('P1'!D33=Author!D33,'P1'!D33='P2'!D33,Author!D33='P2'!D33)=TRUE(),1,0)</f>
        <v>1</v>
      </c>
      <c r="R34" s="5">
        <f>IF(AND('P1'!B33=Author!B33,'P1'!B33='P3'!B33,Author!B33='P3'!B33)=TRUE(),1,0)</f>
        <v>1</v>
      </c>
      <c r="S34" s="5">
        <f>IF(AND('P1'!C33=Author!C33,'P1'!C33='P3'!C33,Author!C33='P3'!C33)=TRUE(),1,0)</f>
        <v>1</v>
      </c>
      <c r="T34" s="5">
        <f>IF(AND('P1'!D33=Author!D33,'P1'!D33='P3'!D33,Author!D33='P3'!D33)=TRUE(),1,0)</f>
        <v>1</v>
      </c>
      <c r="V34" s="5">
        <f>IF(AND('P2'!B33=Author!B33,'P2'!B33='P3'!B33,Author!B33='P3'!B33)=TRUE(),1,0)</f>
        <v>1</v>
      </c>
      <c r="W34" s="5">
        <f>IF(AND('P2'!C33=Author!C33,'P2'!C33='P3'!C33,Author!C33='P3'!C33)=TRUE(),1,0)</f>
        <v>1</v>
      </c>
      <c r="X34" s="5">
        <f>IF(AND('P2'!D33=Author!D33,'P2'!D33='P3'!D33,Author!D33='P3'!D33)=TRUE(),1,0)</f>
        <v>1</v>
      </c>
    </row>
    <row r="35" spans="1:24" ht="12.75">
      <c r="A35" s="4" t="s">
        <v>29</v>
      </c>
      <c r="B35" s="5">
        <f>IF(AND('P4'!B34=Author!B34,'P4'!B34='P1'!B34,Author!B34='P1'!B34)=TRUE(),1,0)</f>
        <v>1</v>
      </c>
      <c r="C35" s="5">
        <f>IF(AND('P4'!C34=Author!C34,'P4'!C34='P1'!C34,Author!C34='P1'!C34)=TRUE(),1,0)</f>
        <v>1</v>
      </c>
      <c r="D35" s="5">
        <f>IF(AND('P4'!D34=Author!D34,'P4'!D34='P1'!D34,Author!D34='P1'!D34)=TRUE(),1,0)</f>
        <v>1</v>
      </c>
      <c r="F35" s="5">
        <f>IF(AND('P4'!B34=Author!B34,'P4'!B34='P2'!B34,Author!B34='P2'!B34)=TRUE(),1,0)</f>
        <v>1</v>
      </c>
      <c r="G35" s="5">
        <f>IF(AND('P4'!C34=Author!C34,'P4'!C34='P2'!C34,Author!C34='P2'!C34)=TRUE(),1,0)</f>
        <v>1</v>
      </c>
      <c r="H35" s="5">
        <f>IF(AND('P4'!D34=Author!D34,'P4'!D34='P2'!D34,Author!D34='P2'!D34)=TRUE(),1,0)</f>
        <v>1</v>
      </c>
      <c r="J35" s="5">
        <f>IF(AND('P4'!B34=Author!B34,'P4'!B34='P3'!B34,Author!B34='P3'!B34)=TRUE(),1,0)</f>
        <v>1</v>
      </c>
      <c r="K35" s="5">
        <f>IF(AND('P4'!C34=Author!C34,'P4'!C34='P3'!C34,Author!C34='P3'!C34)=TRUE(),1,0)</f>
        <v>1</v>
      </c>
      <c r="L35" s="5">
        <f>IF(AND('P4'!D34=Author!D34,'P4'!D34='P3'!D34,Author!D34='P3'!D34)=TRUE(),1,0)</f>
        <v>1</v>
      </c>
      <c r="N35" s="5">
        <f>IF(AND('P1'!B34=Author!B34,'P1'!B34='P2'!B34,Author!B34='P2'!B34)=TRUE(),1,0)</f>
        <v>1</v>
      </c>
      <c r="O35" s="5">
        <f>IF(AND('P1'!C34=Author!C34,'P1'!C34='P2'!C34,Author!C34='P2'!C34)=TRUE(),1,0)</f>
        <v>1</v>
      </c>
      <c r="P35" s="5">
        <f>IF(AND('P1'!D34=Author!D34,'P1'!D34='P2'!D34,Author!D34='P2'!D34)=TRUE(),1,0)</f>
        <v>1</v>
      </c>
      <c r="R35" s="5">
        <f>IF(AND('P1'!B34=Author!B34,'P1'!B34='P3'!B34,Author!B34='P3'!B34)=TRUE(),1,0)</f>
        <v>1</v>
      </c>
      <c r="S35" s="5">
        <f>IF(AND('P1'!C34=Author!C34,'P1'!C34='P3'!C34,Author!C34='P3'!C34)=TRUE(),1,0)</f>
        <v>1</v>
      </c>
      <c r="T35" s="5">
        <f>IF(AND('P1'!D34=Author!D34,'P1'!D34='P3'!D34,Author!D34='P3'!D34)=TRUE(),1,0)</f>
        <v>1</v>
      </c>
      <c r="V35" s="5">
        <f>IF(AND('P2'!B34=Author!B34,'P2'!B34='P3'!B34,Author!B34='P3'!B34)=TRUE(),1,0)</f>
        <v>1</v>
      </c>
      <c r="W35" s="5">
        <f>IF(AND('P2'!C34=Author!C34,'P2'!C34='P3'!C34,Author!C34='P3'!C34)=TRUE(),1,0)</f>
        <v>1</v>
      </c>
      <c r="X35" s="5">
        <f>IF(AND('P2'!D34=Author!D34,'P2'!D34='P3'!D34,Author!D34='P3'!D34)=TRUE(),1,0)</f>
        <v>1</v>
      </c>
    </row>
    <row r="36" spans="1:24" ht="12.75">
      <c r="A36" s="4" t="s">
        <v>30</v>
      </c>
      <c r="B36" s="5">
        <f>IF(AND('P4'!B35=Author!B35,'P4'!B35='P1'!B35,Author!B35='P1'!B35)=TRUE(),1,0)</f>
        <v>1</v>
      </c>
      <c r="C36" s="5">
        <f>IF(AND('P4'!C35=Author!C35,'P4'!C35='P1'!C35,Author!C35='P1'!C35)=TRUE(),1,0)</f>
        <v>1</v>
      </c>
      <c r="D36" s="5">
        <f>IF(AND('P4'!D35=Author!D35,'P4'!D35='P1'!D35,Author!D35='P1'!D35)=TRUE(),1,0)</f>
        <v>1</v>
      </c>
      <c r="F36" s="5">
        <f>IF(AND('P4'!B35=Author!B35,'P4'!B35='P2'!B35,Author!B35='P2'!B35)=TRUE(),1,0)</f>
        <v>1</v>
      </c>
      <c r="G36" s="5">
        <f>IF(AND('P4'!C35=Author!C35,'P4'!C35='P2'!C35,Author!C35='P2'!C35)=TRUE(),1,0)</f>
        <v>1</v>
      </c>
      <c r="H36" s="5">
        <f>IF(AND('P4'!D35=Author!D35,'P4'!D35='P2'!D35,Author!D35='P2'!D35)=TRUE(),1,0)</f>
        <v>1</v>
      </c>
      <c r="J36" s="5">
        <f>IF(AND('P4'!B35=Author!B35,'P4'!B35='P3'!B35,Author!B35='P3'!B35)=TRUE(),1,0)</f>
        <v>1</v>
      </c>
      <c r="K36" s="5">
        <f>IF(AND('P4'!C35=Author!C35,'P4'!C35='P3'!C35,Author!C35='P3'!C35)=TRUE(),1,0)</f>
        <v>1</v>
      </c>
      <c r="L36" s="5">
        <f>IF(AND('P4'!D35=Author!D35,'P4'!D35='P3'!D35,Author!D35='P3'!D35)=TRUE(),1,0)</f>
        <v>1</v>
      </c>
      <c r="N36" s="5">
        <f>IF(AND('P1'!B35=Author!B35,'P1'!B35='P2'!B35,Author!B35='P2'!B35)=TRUE(),1,0)</f>
        <v>1</v>
      </c>
      <c r="O36" s="5">
        <f>IF(AND('P1'!C35=Author!C35,'P1'!C35='P2'!C35,Author!C35='P2'!C35)=TRUE(),1,0)</f>
        <v>1</v>
      </c>
      <c r="P36" s="5">
        <f>IF(AND('P1'!D35=Author!D35,'P1'!D35='P2'!D35,Author!D35='P2'!D35)=TRUE(),1,0)</f>
        <v>1</v>
      </c>
      <c r="R36" s="5">
        <f>IF(AND('P1'!B35=Author!B35,'P1'!B35='P3'!B35,Author!B35='P3'!B35)=TRUE(),1,0)</f>
        <v>1</v>
      </c>
      <c r="S36" s="5">
        <f>IF(AND('P1'!C35=Author!C35,'P1'!C35='P3'!C35,Author!C35='P3'!C35)=TRUE(),1,0)</f>
        <v>1</v>
      </c>
      <c r="T36" s="5">
        <f>IF(AND('P1'!D35=Author!D35,'P1'!D35='P3'!D35,Author!D35='P3'!D35)=TRUE(),1,0)</f>
        <v>1</v>
      </c>
      <c r="V36" s="5">
        <f>IF(AND('P2'!B35=Author!B35,'P2'!B35='P3'!B35,Author!B35='P3'!B35)=TRUE(),1,0)</f>
        <v>1</v>
      </c>
      <c r="W36" s="5">
        <f>IF(AND('P2'!C35=Author!C35,'P2'!C35='P3'!C35,Author!C35='P3'!C35)=TRUE(),1,0)</f>
        <v>1</v>
      </c>
      <c r="X36" s="5">
        <f>IF(AND('P2'!D35=Author!D35,'P2'!D35='P3'!D35,Author!D35='P3'!D35)=TRUE(),1,0)</f>
        <v>1</v>
      </c>
    </row>
    <row r="37" spans="1:24" ht="12.75">
      <c r="A37" s="4" t="s">
        <v>9</v>
      </c>
      <c r="B37" s="5">
        <f>IF(AND('P4'!B36=Author!B36,'P4'!B36='P1'!B36,Author!B36='P1'!B36)=TRUE(),1,0)</f>
        <v>1</v>
      </c>
      <c r="C37" s="5">
        <f>IF(AND('P4'!C36=Author!C36,'P4'!C36='P1'!C36,Author!C36='P1'!C36)=TRUE(),1,0)</f>
        <v>1</v>
      </c>
      <c r="D37" s="5">
        <f>IF(AND('P4'!D36=Author!D36,'P4'!D36='P1'!D36,Author!D36='P1'!D36)=TRUE(),1,0)</f>
        <v>1</v>
      </c>
      <c r="F37" s="5">
        <f>IF(AND('P4'!B36=Author!B36,'P4'!B36='P2'!B36,Author!B36='P2'!B36)=TRUE(),1,0)</f>
        <v>1</v>
      </c>
      <c r="G37" s="5">
        <f>IF(AND('P4'!C36=Author!C36,'P4'!C36='P2'!C36,Author!C36='P2'!C36)=TRUE(),1,0)</f>
        <v>1</v>
      </c>
      <c r="H37" s="5">
        <f>IF(AND('P4'!D36=Author!D36,'P4'!D36='P2'!D36,Author!D36='P2'!D36)=TRUE(),1,0)</f>
        <v>1</v>
      </c>
      <c r="J37" s="5">
        <f>IF(AND('P4'!B36=Author!B36,'P4'!B36='P3'!B36,Author!B36='P3'!B36)=TRUE(),1,0)</f>
        <v>1</v>
      </c>
      <c r="K37" s="5">
        <f>IF(AND('P4'!C36=Author!C36,'P4'!C36='P3'!C36,Author!C36='P3'!C36)=TRUE(),1,0)</f>
        <v>1</v>
      </c>
      <c r="L37" s="5">
        <f>IF(AND('P4'!D36=Author!D36,'P4'!D36='P3'!D36,Author!D36='P3'!D36)=TRUE(),1,0)</f>
        <v>1</v>
      </c>
      <c r="N37" s="5">
        <f>IF(AND('P1'!B36=Author!B36,'P1'!B36='P2'!B36,Author!B36='P2'!B36)=TRUE(),1,0)</f>
        <v>1</v>
      </c>
      <c r="O37" s="5">
        <f>IF(AND('P1'!C36=Author!C36,'P1'!C36='P2'!C36,Author!C36='P2'!C36)=TRUE(),1,0)</f>
        <v>1</v>
      </c>
      <c r="P37" s="5">
        <f>IF(AND('P1'!D36=Author!D36,'P1'!D36='P2'!D36,Author!D36='P2'!D36)=TRUE(),1,0)</f>
        <v>1</v>
      </c>
      <c r="R37" s="5">
        <f>IF(AND('P1'!B36=Author!B36,'P1'!B36='P3'!B36,Author!B36='P3'!B36)=TRUE(),1,0)</f>
        <v>1</v>
      </c>
      <c r="S37" s="5">
        <f>IF(AND('P1'!C36=Author!C36,'P1'!C36='P3'!C36,Author!C36='P3'!C36)=TRUE(),1,0)</f>
        <v>1</v>
      </c>
      <c r="T37" s="5">
        <f>IF(AND('P1'!D36=Author!D36,'P1'!D36='P3'!D36,Author!D36='P3'!D36)=TRUE(),1,0)</f>
        <v>1</v>
      </c>
      <c r="V37" s="5">
        <f>IF(AND('P2'!B36=Author!B36,'P2'!B36='P3'!B36,Author!B36='P3'!B36)=TRUE(),1,0)</f>
        <v>1</v>
      </c>
      <c r="W37" s="5">
        <f>IF(AND('P2'!C36=Author!C36,'P2'!C36='P3'!C36,Author!C36='P3'!C36)=TRUE(),1,0)</f>
        <v>1</v>
      </c>
      <c r="X37" s="5">
        <f>IF(AND('P2'!D36=Author!D36,'P2'!D36='P3'!D36,Author!D36='P3'!D36)=TRUE(),1,0)</f>
        <v>1</v>
      </c>
    </row>
    <row r="38" spans="1:24" ht="12.75">
      <c r="A38" s="4" t="s">
        <v>31</v>
      </c>
      <c r="B38" s="5">
        <f>IF(AND('P4'!B37=Author!B37,'P4'!B37='P1'!B37,Author!B37='P1'!B37)=TRUE(),1,0)</f>
        <v>1</v>
      </c>
      <c r="C38" s="5">
        <f>IF(AND('P4'!C37=Author!C37,'P4'!C37='P1'!C37,Author!C37='P1'!C37)=TRUE(),1,0)</f>
        <v>1</v>
      </c>
      <c r="D38" s="5">
        <f>IF(AND('P4'!D37=Author!D37,'P4'!D37='P1'!D37,Author!D37='P1'!D37)=TRUE(),1,0)</f>
        <v>1</v>
      </c>
      <c r="F38" s="5">
        <f>IF(AND('P4'!B37=Author!B37,'P4'!B37='P2'!B37,Author!B37='P2'!B37)=TRUE(),1,0)</f>
        <v>1</v>
      </c>
      <c r="G38" s="5">
        <f>IF(AND('P4'!C37=Author!C37,'P4'!C37='P2'!C37,Author!C37='P2'!C37)=TRUE(),1,0)</f>
        <v>1</v>
      </c>
      <c r="H38" s="5">
        <f>IF(AND('P4'!D37=Author!D37,'P4'!D37='P2'!D37,Author!D37='P2'!D37)=TRUE(),1,0)</f>
        <v>1</v>
      </c>
      <c r="J38" s="5">
        <f>IF(AND('P4'!B37=Author!B37,'P4'!B37='P3'!B37,Author!B37='P3'!B37)=TRUE(),1,0)</f>
        <v>1</v>
      </c>
      <c r="K38" s="5">
        <f>IF(AND('P4'!C37=Author!C37,'P4'!C37='P3'!C37,Author!C37='P3'!C37)=TRUE(),1,0)</f>
        <v>1</v>
      </c>
      <c r="L38" s="5">
        <f>IF(AND('P4'!D37=Author!D37,'P4'!D37='P3'!D37,Author!D37='P3'!D37)=TRUE(),1,0)</f>
        <v>1</v>
      </c>
      <c r="N38" s="5">
        <f>IF(AND('P1'!B37=Author!B37,'P1'!B37='P2'!B37,Author!B37='P2'!B37)=TRUE(),1,0)</f>
        <v>1</v>
      </c>
      <c r="O38" s="5">
        <f>IF(AND('P1'!C37=Author!C37,'P1'!C37='P2'!C37,Author!C37='P2'!C37)=TRUE(),1,0)</f>
        <v>1</v>
      </c>
      <c r="P38" s="5">
        <f>IF(AND('P1'!D37=Author!D37,'P1'!D37='P2'!D37,Author!D37='P2'!D37)=TRUE(),1,0)</f>
        <v>1</v>
      </c>
      <c r="R38" s="5">
        <f>IF(AND('P1'!B37=Author!B37,'P1'!B37='P3'!B37,Author!B37='P3'!B37)=TRUE(),1,0)</f>
        <v>1</v>
      </c>
      <c r="S38" s="5">
        <f>IF(AND('P1'!C37=Author!C37,'P1'!C37='P3'!C37,Author!C37='P3'!C37)=TRUE(),1,0)</f>
        <v>1</v>
      </c>
      <c r="T38" s="5">
        <f>IF(AND('P1'!D37=Author!D37,'P1'!D37='P3'!D37,Author!D37='P3'!D37)=TRUE(),1,0)</f>
        <v>1</v>
      </c>
      <c r="V38" s="5">
        <f>IF(AND('P2'!B37=Author!B37,'P2'!B37='P3'!B37,Author!B37='P3'!B37)=TRUE(),1,0)</f>
        <v>1</v>
      </c>
      <c r="W38" s="5">
        <f>IF(AND('P2'!C37=Author!C37,'P2'!C37='P3'!C37,Author!C37='P3'!C37)=TRUE(),1,0)</f>
        <v>1</v>
      </c>
      <c r="X38" s="5">
        <f>IF(AND('P2'!D37=Author!D37,'P2'!D37='P3'!D37,Author!D37='P3'!D37)=TRUE(),1,0)</f>
        <v>1</v>
      </c>
    </row>
    <row r="39" spans="2:24" ht="12.75">
      <c r="B39" s="5"/>
      <c r="C39" s="5"/>
      <c r="D39" s="5"/>
      <c r="F39" s="5"/>
      <c r="G39" s="5"/>
      <c r="H39" s="5"/>
      <c r="J39" s="5"/>
      <c r="K39" s="5"/>
      <c r="L39" s="5"/>
      <c r="N39" s="5"/>
      <c r="O39" s="5"/>
      <c r="P39" s="5"/>
      <c r="R39" s="5"/>
      <c r="S39" s="5"/>
      <c r="T39" s="5"/>
      <c r="V39" s="5"/>
      <c r="W39" s="5"/>
      <c r="X39" s="5"/>
    </row>
    <row r="40" spans="2:24" ht="12.75">
      <c r="B40" s="5"/>
      <c r="C40" s="5"/>
      <c r="D40" s="5"/>
      <c r="F40" s="5"/>
      <c r="G40" s="5"/>
      <c r="H40" s="5"/>
      <c r="J40" s="5"/>
      <c r="K40" s="5"/>
      <c r="L40" s="5"/>
      <c r="N40" s="5"/>
      <c r="O40" s="5"/>
      <c r="P40" s="5"/>
      <c r="R40" s="5"/>
      <c r="S40" s="5"/>
      <c r="T40" s="5"/>
      <c r="V40" s="5"/>
      <c r="W40" s="5"/>
      <c r="X40" s="5"/>
    </row>
    <row r="41" spans="1:24" ht="12.75">
      <c r="A41" s="2" t="s">
        <v>32</v>
      </c>
      <c r="B41" s="3" t="s">
        <v>1</v>
      </c>
      <c r="C41" s="3" t="s">
        <v>70</v>
      </c>
      <c r="D41" s="3" t="s">
        <v>71</v>
      </c>
      <c r="F41" s="3" t="s">
        <v>1</v>
      </c>
      <c r="G41" s="3" t="s">
        <v>70</v>
      </c>
      <c r="H41" s="3" t="s">
        <v>71</v>
      </c>
      <c r="J41" s="3" t="s">
        <v>1</v>
      </c>
      <c r="K41" s="3" t="s">
        <v>70</v>
      </c>
      <c r="L41" s="3" t="s">
        <v>71</v>
      </c>
      <c r="N41" s="3" t="s">
        <v>1</v>
      </c>
      <c r="O41" s="3" t="s">
        <v>70</v>
      </c>
      <c r="P41" s="3" t="s">
        <v>71</v>
      </c>
      <c r="R41" s="3" t="s">
        <v>1</v>
      </c>
      <c r="S41" s="3" t="s">
        <v>70</v>
      </c>
      <c r="T41" s="3" t="s">
        <v>71</v>
      </c>
      <c r="V41" s="3" t="s">
        <v>1</v>
      </c>
      <c r="W41" s="3" t="s">
        <v>70</v>
      </c>
      <c r="X41" s="3" t="s">
        <v>71</v>
      </c>
    </row>
    <row r="42" spans="1:24" ht="12.75">
      <c r="A42" s="4" t="s">
        <v>19</v>
      </c>
      <c r="B42" s="5">
        <f>IF(AND('P4'!B41=Author!B41,'P4'!B41='P1'!B41,Author!B41='P1'!B41)=TRUE(),1,0)</f>
        <v>1</v>
      </c>
      <c r="C42" s="5">
        <f>IF(AND('P4'!C41=Author!C41,'P4'!C41='P1'!C41,Author!C41='P1'!C41)=TRUE(),1,0)</f>
        <v>1</v>
      </c>
      <c r="D42" s="5">
        <f>IF(AND('P4'!D41=Author!D41,'P4'!D41='P1'!D41,Author!D41='P1'!D41)=TRUE(),1,0)</f>
        <v>1</v>
      </c>
      <c r="F42" s="5">
        <f>IF(AND('P4'!B41=Author!B41,'P4'!B41='P2'!B41,Author!B41='P2'!B41)=TRUE(),1,0)</f>
        <v>1</v>
      </c>
      <c r="G42" s="5">
        <f>IF(AND('P4'!C41=Author!C41,'P4'!C41='P2'!C41,Author!C41='P2'!C41)=TRUE(),1,0)</f>
        <v>1</v>
      </c>
      <c r="H42" s="5">
        <f>IF(AND('P4'!D41=Author!D41,'P4'!D41='P2'!D41,Author!D41='P2'!D41)=TRUE(),1,0)</f>
        <v>1</v>
      </c>
      <c r="J42" s="5">
        <f>IF(AND('P4'!B41=Author!B41,'P4'!B41='P3'!B41,Author!B41='P3'!B41)=TRUE(),1,0)</f>
        <v>1</v>
      </c>
      <c r="K42" s="5">
        <f>IF(AND('P4'!C41=Author!C41,'P4'!C41='P3'!C41,Author!C41='P3'!C41)=TRUE(),1,0)</f>
        <v>1</v>
      </c>
      <c r="L42" s="5">
        <f>IF(AND('P4'!D41=Author!D41,'P4'!D41='P3'!D41,Author!D41='P3'!D41)=TRUE(),1,0)</f>
        <v>1</v>
      </c>
      <c r="N42" s="5">
        <f>IF(AND('P1'!B41=Author!B41,'P1'!B41='P2'!B41,Author!B41='P2'!B41)=TRUE(),1,0)</f>
        <v>1</v>
      </c>
      <c r="O42" s="5">
        <f>IF(AND('P1'!C41=Author!C41,'P1'!C41='P2'!C41,Author!C41='P2'!C41)=TRUE(),1,0)</f>
        <v>1</v>
      </c>
      <c r="P42" s="5">
        <f>IF(AND('P1'!D41=Author!D41,'P1'!D41='P2'!D41,Author!D41='P2'!D41)=TRUE(),1,0)</f>
        <v>1</v>
      </c>
      <c r="R42" s="5">
        <f>IF(AND('P1'!B41=Author!B41,'P1'!B41='P3'!B41,Author!B41='P3'!B41)=TRUE(),1,0)</f>
        <v>1</v>
      </c>
      <c r="S42" s="5">
        <f>IF(AND('P1'!C41=Author!C41,'P1'!C41='P3'!C41,Author!C41='P3'!C41)=TRUE(),1,0)</f>
        <v>1</v>
      </c>
      <c r="T42" s="5">
        <f>IF(AND('P1'!D41=Author!D41,'P1'!D41='P3'!D41,Author!D41='P3'!D41)=TRUE(),1,0)</f>
        <v>1</v>
      </c>
      <c r="V42" s="5">
        <f>IF(AND('P2'!B41=Author!B41,'P2'!B41='P3'!B41,Author!B41='P3'!B41)=TRUE(),1,0)</f>
        <v>1</v>
      </c>
      <c r="W42" s="5">
        <f>IF(AND('P2'!C41=Author!C41,'P2'!C41='P3'!C41,Author!C41='P3'!C41)=TRUE(),1,0)</f>
        <v>1</v>
      </c>
      <c r="X42" s="5">
        <f>IF(AND('P2'!D41=Author!D41,'P2'!D41='P3'!D41,Author!D41='P3'!D41)=TRUE(),1,0)</f>
        <v>1</v>
      </c>
    </row>
    <row r="43" spans="1:24" ht="12.75">
      <c r="A43" s="4" t="s">
        <v>20</v>
      </c>
      <c r="B43" s="5">
        <f>IF(AND('P4'!B42=Author!B42,'P4'!B42='P1'!B42,Author!B42='P1'!B42)=TRUE(),1,0)</f>
        <v>1</v>
      </c>
      <c r="C43" s="5">
        <f>IF(AND('P4'!C42=Author!C42,'P4'!C42='P1'!C42,Author!C42='P1'!C42)=TRUE(),1,0)</f>
        <v>1</v>
      </c>
      <c r="D43" s="5">
        <f>IF(AND('P4'!D42=Author!D42,'P4'!D42='P1'!D42,Author!D42='P1'!D42)=TRUE(),1,0)</f>
        <v>1</v>
      </c>
      <c r="F43" s="5">
        <f>IF(AND('P4'!B42=Author!B42,'P4'!B42='P2'!B42,Author!B42='P2'!B42)=TRUE(),1,0)</f>
        <v>1</v>
      </c>
      <c r="G43" s="5">
        <f>IF(AND('P4'!C42=Author!C42,'P4'!C42='P2'!C42,Author!C42='P2'!C42)=TRUE(),1,0)</f>
        <v>1</v>
      </c>
      <c r="H43" s="5">
        <f>IF(AND('P4'!D42=Author!D42,'P4'!D42='P2'!D42,Author!D42='P2'!D42)=TRUE(),1,0)</f>
        <v>1</v>
      </c>
      <c r="J43" s="5">
        <f>IF(AND('P4'!B42=Author!B42,'P4'!B42='P3'!B42,Author!B42='P3'!B42)=TRUE(),1,0)</f>
        <v>1</v>
      </c>
      <c r="K43" s="5">
        <f>IF(AND('P4'!C42=Author!C42,'P4'!C42='P3'!C42,Author!C42='P3'!C42)=TRUE(),1,0)</f>
        <v>1</v>
      </c>
      <c r="L43" s="5">
        <f>IF(AND('P4'!D42=Author!D42,'P4'!D42='P3'!D42,Author!D42='P3'!D42)=TRUE(),1,0)</f>
        <v>1</v>
      </c>
      <c r="N43" s="5">
        <f>IF(AND('P1'!B42=Author!B42,'P1'!B42='P2'!B42,Author!B42='P2'!B42)=TRUE(),1,0)</f>
        <v>1</v>
      </c>
      <c r="O43" s="5">
        <f>IF(AND('P1'!C42=Author!C42,'P1'!C42='P2'!C42,Author!C42='P2'!C42)=TRUE(),1,0)</f>
        <v>1</v>
      </c>
      <c r="P43" s="5">
        <f>IF(AND('P1'!D42=Author!D42,'P1'!D42='P2'!D42,Author!D42='P2'!D42)=TRUE(),1,0)</f>
        <v>1</v>
      </c>
      <c r="R43" s="5">
        <f>IF(AND('P1'!B42=Author!B42,'P1'!B42='P3'!B42,Author!B42='P3'!B42)=TRUE(),1,0)</f>
        <v>1</v>
      </c>
      <c r="S43" s="5">
        <f>IF(AND('P1'!C42=Author!C42,'P1'!C42='P3'!C42,Author!C42='P3'!C42)=TRUE(),1,0)</f>
        <v>1</v>
      </c>
      <c r="T43" s="5">
        <f>IF(AND('P1'!D42=Author!D42,'P1'!D42='P3'!D42,Author!D42='P3'!D42)=TRUE(),1,0)</f>
        <v>1</v>
      </c>
      <c r="V43" s="5">
        <f>IF(AND('P2'!B42=Author!B42,'P2'!B42='P3'!B42,Author!B42='P3'!B42)=TRUE(),1,0)</f>
        <v>1</v>
      </c>
      <c r="W43" s="5">
        <f>IF(AND('P2'!C42=Author!C42,'P2'!C42='P3'!C42,Author!C42='P3'!C42)=TRUE(),1,0)</f>
        <v>1</v>
      </c>
      <c r="X43" s="5">
        <f>IF(AND('P2'!D42=Author!D42,'P2'!D42='P3'!D42,Author!D42='P3'!D42)=TRUE(),1,0)</f>
        <v>1</v>
      </c>
    </row>
    <row r="44" spans="1:24" ht="12.75">
      <c r="A44" s="4" t="s">
        <v>33</v>
      </c>
      <c r="B44" s="5">
        <f>IF(AND('P4'!B43=Author!B43,'P4'!B43='P1'!B43,Author!B43='P1'!B43)=TRUE(),1,0)</f>
        <v>1</v>
      </c>
      <c r="C44" s="5">
        <f>IF(AND('P4'!C43=Author!C43,'P4'!C43='P1'!C43,Author!C43='P1'!C43)=TRUE(),1,0)</f>
        <v>1</v>
      </c>
      <c r="D44" s="5">
        <f>IF(AND('P4'!D43=Author!D43,'P4'!D43='P1'!D43,Author!D43='P1'!D43)=TRUE(),1,0)</f>
        <v>1</v>
      </c>
      <c r="F44" s="5">
        <f>IF(AND('P4'!B43=Author!B43,'P4'!B43='P2'!B43,Author!B43='P2'!B43)=TRUE(),1,0)</f>
        <v>1</v>
      </c>
      <c r="G44" s="5">
        <f>IF(AND('P4'!C43=Author!C43,'P4'!C43='P2'!C43,Author!C43='P2'!C43)=TRUE(),1,0)</f>
        <v>1</v>
      </c>
      <c r="H44" s="5">
        <f>IF(AND('P4'!D43=Author!D43,'P4'!D43='P2'!D43,Author!D43='P2'!D43)=TRUE(),1,0)</f>
        <v>1</v>
      </c>
      <c r="J44" s="5">
        <f>IF(AND('P4'!B43=Author!B43,'P4'!B43='P3'!B43,Author!B43='P3'!B43)=TRUE(),1,0)</f>
        <v>1</v>
      </c>
      <c r="K44" s="5">
        <f>IF(AND('P4'!C43=Author!C43,'P4'!C43='P3'!C43,Author!C43='P3'!C43)=TRUE(),1,0)</f>
        <v>1</v>
      </c>
      <c r="L44" s="5">
        <f>IF(AND('P4'!D43=Author!D43,'P4'!D43='P3'!D43,Author!D43='P3'!D43)=TRUE(),1,0)</f>
        <v>1</v>
      </c>
      <c r="N44" s="5">
        <f>IF(AND('P1'!B43=Author!B43,'P1'!B43='P2'!B43,Author!B43='P2'!B43)=TRUE(),1,0)</f>
        <v>1</v>
      </c>
      <c r="O44" s="5">
        <f>IF(AND('P1'!C43=Author!C43,'P1'!C43='P2'!C43,Author!C43='P2'!C43)=TRUE(),1,0)</f>
        <v>1</v>
      </c>
      <c r="P44" s="5">
        <f>IF(AND('P1'!D43=Author!D43,'P1'!D43='P2'!D43,Author!D43='P2'!D43)=TRUE(),1,0)</f>
        <v>1</v>
      </c>
      <c r="R44" s="5">
        <f>IF(AND('P1'!B43=Author!B43,'P1'!B43='P3'!B43,Author!B43='P3'!B43)=TRUE(),1,0)</f>
        <v>1</v>
      </c>
      <c r="S44" s="5">
        <f>IF(AND('P1'!C43=Author!C43,'P1'!C43='P3'!C43,Author!C43='P3'!C43)=TRUE(),1,0)</f>
        <v>1</v>
      </c>
      <c r="T44" s="5">
        <f>IF(AND('P1'!D43=Author!D43,'P1'!D43='P3'!D43,Author!D43='P3'!D43)=TRUE(),1,0)</f>
        <v>1</v>
      </c>
      <c r="V44" s="5">
        <f>IF(AND('P2'!B43=Author!B43,'P2'!B43='P3'!B43,Author!B43='P3'!B43)=TRUE(),1,0)</f>
        <v>1</v>
      </c>
      <c r="W44" s="5">
        <f>IF(AND('P2'!C43=Author!C43,'P2'!C43='P3'!C43,Author!C43='P3'!C43)=TRUE(),1,0)</f>
        <v>1</v>
      </c>
      <c r="X44" s="5">
        <f>IF(AND('P2'!D43=Author!D43,'P2'!D43='P3'!D43,Author!D43='P3'!D43)=TRUE(),1,0)</f>
        <v>1</v>
      </c>
    </row>
    <row r="45" spans="1:24" ht="12.75">
      <c r="A45" s="4" t="s">
        <v>34</v>
      </c>
      <c r="B45" s="5">
        <f>IF(AND('P4'!B44=Author!B44,'P4'!B44='P1'!B44,Author!B44='P1'!B44)=TRUE(),1,0)</f>
        <v>1</v>
      </c>
      <c r="C45" s="5">
        <f>IF(AND('P4'!C44=Author!C44,'P4'!C44='P1'!C44,Author!C44='P1'!C44)=TRUE(),1,0)</f>
        <v>1</v>
      </c>
      <c r="D45" s="5">
        <f>IF(AND('P4'!D44=Author!D44,'P4'!D44='P1'!D44,Author!D44='P1'!D44)=TRUE(),1,0)</f>
        <v>1</v>
      </c>
      <c r="F45" s="5">
        <f>IF(AND('P4'!B44=Author!B44,'P4'!B44='P2'!B44,Author!B44='P2'!B44)=TRUE(),1,0)</f>
        <v>1</v>
      </c>
      <c r="G45" s="5">
        <f>IF(AND('P4'!C44=Author!C44,'P4'!C44='P2'!C44,Author!C44='P2'!C44)=TRUE(),1,0)</f>
        <v>1</v>
      </c>
      <c r="H45" s="5">
        <f>IF(AND('P4'!D44=Author!D44,'P4'!D44='P2'!D44,Author!D44='P2'!D44)=TRUE(),1,0)</f>
        <v>1</v>
      </c>
      <c r="J45" s="5">
        <f>IF(AND('P4'!B44=Author!B44,'P4'!B44='P3'!B44,Author!B44='P3'!B44)=TRUE(),1,0)</f>
        <v>1</v>
      </c>
      <c r="K45" s="5">
        <f>IF(AND('P4'!C44=Author!C44,'P4'!C44='P3'!C44,Author!C44='P3'!C44)=TRUE(),1,0)</f>
        <v>1</v>
      </c>
      <c r="L45" s="5">
        <f>IF(AND('P4'!D44=Author!D44,'P4'!D44='P3'!D44,Author!D44='P3'!D44)=TRUE(),1,0)</f>
        <v>1</v>
      </c>
      <c r="N45" s="5">
        <f>IF(AND('P1'!B44=Author!B44,'P1'!B44='P2'!B44,Author!B44='P2'!B44)=TRUE(),1,0)</f>
        <v>1</v>
      </c>
      <c r="O45" s="5">
        <f>IF(AND('P1'!C44=Author!C44,'P1'!C44='P2'!C44,Author!C44='P2'!C44)=TRUE(),1,0)</f>
        <v>1</v>
      </c>
      <c r="P45" s="5">
        <f>IF(AND('P1'!D44=Author!D44,'P1'!D44='P2'!D44,Author!D44='P2'!D44)=TRUE(),1,0)</f>
        <v>1</v>
      </c>
      <c r="R45" s="5">
        <f>IF(AND('P1'!B44=Author!B44,'P1'!B44='P3'!B44,Author!B44='P3'!B44)=TRUE(),1,0)</f>
        <v>1</v>
      </c>
      <c r="S45" s="5">
        <f>IF(AND('P1'!C44=Author!C44,'P1'!C44='P3'!C44,Author!C44='P3'!C44)=TRUE(),1,0)</f>
        <v>1</v>
      </c>
      <c r="T45" s="5">
        <f>IF(AND('P1'!D44=Author!D44,'P1'!D44='P3'!D44,Author!D44='P3'!D44)=TRUE(),1,0)</f>
        <v>1</v>
      </c>
      <c r="V45" s="5">
        <f>IF(AND('P2'!B44=Author!B44,'P2'!B44='P3'!B44,Author!B44='P3'!B44)=TRUE(),1,0)</f>
        <v>1</v>
      </c>
      <c r="W45" s="5">
        <f>IF(AND('P2'!C44=Author!C44,'P2'!C44='P3'!C44,Author!C44='P3'!C44)=TRUE(),1,0)</f>
        <v>1</v>
      </c>
      <c r="X45" s="5">
        <f>IF(AND('P2'!D44=Author!D44,'P2'!D44='P3'!D44,Author!D44='P3'!D44)=TRUE(),1,0)</f>
        <v>1</v>
      </c>
    </row>
    <row r="46" spans="1:24" ht="12.75">
      <c r="A46" s="4" t="s">
        <v>35</v>
      </c>
      <c r="B46" s="5">
        <f>IF(AND('P4'!B45=Author!B45,'P4'!B45='P1'!B45,Author!B45='P1'!B45)=TRUE(),1,0)</f>
        <v>1</v>
      </c>
      <c r="C46" s="5">
        <f>IF(AND('P4'!C45=Author!C45,'P4'!C45='P1'!C45,Author!C45='P1'!C45)=TRUE(),1,0)</f>
        <v>1</v>
      </c>
      <c r="D46" s="5">
        <f>IF(AND('P4'!D45=Author!D45,'P4'!D45='P1'!D45,Author!D45='P1'!D45)=TRUE(),1,0)</f>
        <v>1</v>
      </c>
      <c r="F46" s="5">
        <f>IF(AND('P4'!B45=Author!B45,'P4'!B45='P2'!B45,Author!B45='P2'!B45)=TRUE(),1,0)</f>
        <v>1</v>
      </c>
      <c r="G46" s="5">
        <f>IF(AND('P4'!C45=Author!C45,'P4'!C45='P2'!C45,Author!C45='P2'!C45)=TRUE(),1,0)</f>
        <v>1</v>
      </c>
      <c r="H46" s="5">
        <f>IF(AND('P4'!D45=Author!D45,'P4'!D45='P2'!D45,Author!D45='P2'!D45)=TRUE(),1,0)</f>
        <v>1</v>
      </c>
      <c r="J46" s="5">
        <f>IF(AND('P4'!B45=Author!B45,'P4'!B45='P3'!B45,Author!B45='P3'!B45)=TRUE(),1,0)</f>
        <v>1</v>
      </c>
      <c r="K46" s="5">
        <f>IF(AND('P4'!C45=Author!C45,'P4'!C45='P3'!C45,Author!C45='P3'!C45)=TRUE(),1,0)</f>
        <v>1</v>
      </c>
      <c r="L46" s="5">
        <f>IF(AND('P4'!D45=Author!D45,'P4'!D45='P3'!D45,Author!D45='P3'!D45)=TRUE(),1,0)</f>
        <v>1</v>
      </c>
      <c r="N46" s="5">
        <f>IF(AND('P1'!B45=Author!B45,'P1'!B45='P2'!B45,Author!B45='P2'!B45)=TRUE(),1,0)</f>
        <v>1</v>
      </c>
      <c r="O46" s="5">
        <f>IF(AND('P1'!C45=Author!C45,'P1'!C45='P2'!C45,Author!C45='P2'!C45)=TRUE(),1,0)</f>
        <v>1</v>
      </c>
      <c r="P46" s="5">
        <f>IF(AND('P1'!D45=Author!D45,'P1'!D45='P2'!D45,Author!D45='P2'!D45)=TRUE(),1,0)</f>
        <v>1</v>
      </c>
      <c r="R46" s="5">
        <f>IF(AND('P1'!B45=Author!B45,'P1'!B45='P3'!B45,Author!B45='P3'!B45)=TRUE(),1,0)</f>
        <v>1</v>
      </c>
      <c r="S46" s="5">
        <f>IF(AND('P1'!C45=Author!C45,'P1'!C45='P3'!C45,Author!C45='P3'!C45)=TRUE(),1,0)</f>
        <v>1</v>
      </c>
      <c r="T46" s="5">
        <f>IF(AND('P1'!D45=Author!D45,'P1'!D45='P3'!D45,Author!D45='P3'!D45)=TRUE(),1,0)</f>
        <v>1</v>
      </c>
      <c r="V46" s="5">
        <f>IF(AND('P2'!B45=Author!B45,'P2'!B45='P3'!B45,Author!B45='P3'!B45)=TRUE(),1,0)</f>
        <v>1</v>
      </c>
      <c r="W46" s="5">
        <f>IF(AND('P2'!C45=Author!C45,'P2'!C45='P3'!C45,Author!C45='P3'!C45)=TRUE(),1,0)</f>
        <v>1</v>
      </c>
      <c r="X46" s="5">
        <f>IF(AND('P2'!D45=Author!D45,'P2'!D45='P3'!D45,Author!D45='P3'!D45)=TRUE(),1,0)</f>
        <v>1</v>
      </c>
    </row>
    <row r="47" spans="1:24" ht="12.75">
      <c r="A47" s="4" t="s">
        <v>36</v>
      </c>
      <c r="B47" s="5">
        <f>IF(AND('P4'!B46=Author!B46,'P4'!B46='P1'!B46,Author!B46='P1'!B46)=TRUE(),1,0)</f>
        <v>1</v>
      </c>
      <c r="C47" s="5">
        <f>IF(AND('P4'!C46=Author!C46,'P4'!C46='P1'!C46,Author!C46='P1'!C46)=TRUE(),1,0)</f>
        <v>1</v>
      </c>
      <c r="D47" s="5">
        <f>IF(AND('P4'!D46=Author!D46,'P4'!D46='P1'!D46,Author!D46='P1'!D46)=TRUE(),1,0)</f>
        <v>1</v>
      </c>
      <c r="F47" s="5">
        <f>IF(AND('P4'!B46=Author!B46,'P4'!B46='P2'!B46,Author!B46='P2'!B46)=TRUE(),1,0)</f>
        <v>1</v>
      </c>
      <c r="G47" s="5">
        <f>IF(AND('P4'!C46=Author!C46,'P4'!C46='P2'!C46,Author!C46='P2'!C46)=TRUE(),1,0)</f>
        <v>1</v>
      </c>
      <c r="H47" s="5">
        <f>IF(AND('P4'!D46=Author!D46,'P4'!D46='P2'!D46,Author!D46='P2'!D46)=TRUE(),1,0)</f>
        <v>1</v>
      </c>
      <c r="J47" s="5">
        <f>IF(AND('P4'!B46=Author!B46,'P4'!B46='P3'!B46,Author!B46='P3'!B46)=TRUE(),1,0)</f>
        <v>1</v>
      </c>
      <c r="K47" s="5">
        <f>IF(AND('P4'!C46=Author!C46,'P4'!C46='P3'!C46,Author!C46='P3'!C46)=TRUE(),1,0)</f>
        <v>1</v>
      </c>
      <c r="L47" s="5">
        <f>IF(AND('P4'!D46=Author!D46,'P4'!D46='P3'!D46,Author!D46='P3'!D46)=TRUE(),1,0)</f>
        <v>1</v>
      </c>
      <c r="N47" s="5">
        <f>IF(AND('P1'!B46=Author!B46,'P1'!B46='P2'!B46,Author!B46='P2'!B46)=TRUE(),1,0)</f>
        <v>1</v>
      </c>
      <c r="O47" s="5">
        <f>IF(AND('P1'!C46=Author!C46,'P1'!C46='P2'!C46,Author!C46='P2'!C46)=TRUE(),1,0)</f>
        <v>1</v>
      </c>
      <c r="P47" s="5">
        <f>IF(AND('P1'!D46=Author!D46,'P1'!D46='P2'!D46,Author!D46='P2'!D46)=TRUE(),1,0)</f>
        <v>1</v>
      </c>
      <c r="R47" s="5">
        <f>IF(AND('P1'!B46=Author!B46,'P1'!B46='P3'!B46,Author!B46='P3'!B46)=TRUE(),1,0)</f>
        <v>1</v>
      </c>
      <c r="S47" s="5">
        <f>IF(AND('P1'!C46=Author!C46,'P1'!C46='P3'!C46,Author!C46='P3'!C46)=TRUE(),1,0)</f>
        <v>1</v>
      </c>
      <c r="T47" s="5">
        <f>IF(AND('P1'!D46=Author!D46,'P1'!D46='P3'!D46,Author!D46='P3'!D46)=TRUE(),1,0)</f>
        <v>1</v>
      </c>
      <c r="V47" s="5">
        <f>IF(AND('P2'!B46=Author!B46,'P2'!B46='P3'!B46,Author!B46='P3'!B46)=TRUE(),1,0)</f>
        <v>1</v>
      </c>
      <c r="W47" s="5">
        <f>IF(AND('P2'!C46=Author!C46,'P2'!C46='P3'!C46,Author!C46='P3'!C46)=TRUE(),1,0)</f>
        <v>1</v>
      </c>
      <c r="X47" s="5">
        <f>IF(AND('P2'!D46=Author!D46,'P2'!D46='P3'!D46,Author!D46='P3'!D46)=TRUE(),1,0)</f>
        <v>1</v>
      </c>
    </row>
    <row r="48" spans="1:24" ht="12.75">
      <c r="A48" s="4" t="s">
        <v>37</v>
      </c>
      <c r="B48" s="5">
        <f>IF(AND('P4'!B47=Author!B47,'P4'!B47='P1'!B47,Author!B47='P1'!B47)=TRUE(),1,0)</f>
        <v>1</v>
      </c>
      <c r="C48" s="5">
        <f>IF(AND('P4'!C47=Author!C47,'P4'!C47='P1'!C47,Author!C47='P1'!C47)=TRUE(),1,0)</f>
        <v>0</v>
      </c>
      <c r="D48" s="5">
        <f>IF(AND('P4'!D47=Author!D47,'P4'!D47='P1'!D47,Author!D47='P1'!D47)=TRUE(),1,0)</f>
        <v>0</v>
      </c>
      <c r="F48" s="5">
        <f>IF(AND('P4'!B47=Author!B47,'P4'!B47='P2'!B47,Author!B47='P2'!B47)=TRUE(),1,0)</f>
        <v>1</v>
      </c>
      <c r="G48" s="5">
        <f>IF(AND('P4'!C47=Author!C47,'P4'!C47='P2'!C47,Author!C47='P2'!C47)=TRUE(),1,0)</f>
        <v>0</v>
      </c>
      <c r="H48" s="5">
        <f>IF(AND('P4'!D47=Author!D47,'P4'!D47='P2'!D47,Author!D47='P2'!D47)=TRUE(),1,0)</f>
        <v>0</v>
      </c>
      <c r="J48" s="5">
        <f>IF(AND('P4'!B47=Author!B47,'P4'!B47='P3'!B47,Author!B47='P3'!B47)=TRUE(),1,0)</f>
        <v>1</v>
      </c>
      <c r="K48" s="5">
        <f>IF(AND('P4'!C47=Author!C47,'P4'!C47='P3'!C47,Author!C47='P3'!C47)=TRUE(),1,0)</f>
        <v>0</v>
      </c>
      <c r="L48" s="5">
        <f>IF(AND('P4'!D47=Author!D47,'P4'!D47='P3'!D47,Author!D47='P3'!D47)=TRUE(),1,0)</f>
        <v>0</v>
      </c>
      <c r="N48" s="5">
        <f>IF(AND('P1'!B47=Author!B47,'P1'!B47='P2'!B47,Author!B47='P2'!B47)=TRUE(),1,0)</f>
        <v>1</v>
      </c>
      <c r="O48" s="5">
        <f>IF(AND('P1'!C47=Author!C47,'P1'!C47='P2'!C47,Author!C47='P2'!C47)=TRUE(),1,0)</f>
        <v>1</v>
      </c>
      <c r="P48" s="5">
        <f>IF(AND('P1'!D47=Author!D47,'P1'!D47='P2'!D47,Author!D47='P2'!D47)=TRUE(),1,0)</f>
        <v>1</v>
      </c>
      <c r="R48" s="5">
        <f>IF(AND('P1'!B47=Author!B47,'P1'!B47='P3'!B47,Author!B47='P3'!B47)=TRUE(),1,0)</f>
        <v>1</v>
      </c>
      <c r="S48" s="5">
        <f>IF(AND('P1'!C47=Author!C47,'P1'!C47='P3'!C47,Author!C47='P3'!C47)=TRUE(),1,0)</f>
        <v>1</v>
      </c>
      <c r="T48" s="5">
        <f>IF(AND('P1'!D47=Author!D47,'P1'!D47='P3'!D47,Author!D47='P3'!D47)=TRUE(),1,0)</f>
        <v>1</v>
      </c>
      <c r="V48" s="5">
        <f>IF(AND('P2'!B47=Author!B47,'P2'!B47='P3'!B47,Author!B47='P3'!B47)=TRUE(),1,0)</f>
        <v>1</v>
      </c>
      <c r="W48" s="5">
        <f>IF(AND('P2'!C47=Author!C47,'P2'!C47='P3'!C47,Author!C47='P3'!C47)=TRUE(),1,0)</f>
        <v>1</v>
      </c>
      <c r="X48" s="5">
        <f>IF(AND('P2'!D47=Author!D47,'P2'!D47='P3'!D47,Author!D47='P3'!D47)=TRUE(),1,0)</f>
        <v>1</v>
      </c>
    </row>
    <row r="49" spans="1:24" ht="12.75">
      <c r="A49" s="4" t="s">
        <v>38</v>
      </c>
      <c r="B49" s="5">
        <f>IF(AND('P4'!B48=Author!B48,'P4'!B48='P1'!B48,Author!B48='P1'!B48)=TRUE(),1,0)</f>
        <v>1</v>
      </c>
      <c r="C49" s="5">
        <f>IF(AND('P4'!C48=Author!C48,'P4'!C48='P1'!C48,Author!C48='P1'!C48)=TRUE(),1,0)</f>
        <v>1</v>
      </c>
      <c r="D49" s="5">
        <f>IF(AND('P4'!D48=Author!D48,'P4'!D48='P1'!D48,Author!D48='P1'!D48)=TRUE(),1,0)</f>
        <v>1</v>
      </c>
      <c r="F49" s="5">
        <f>IF(AND('P4'!B48=Author!B48,'P4'!B48='P2'!B48,Author!B48='P2'!B48)=TRUE(),1,0)</f>
        <v>1</v>
      </c>
      <c r="G49" s="5">
        <f>IF(AND('P4'!C48=Author!C48,'P4'!C48='P2'!C48,Author!C48='P2'!C48)=TRUE(),1,0)</f>
        <v>1</v>
      </c>
      <c r="H49" s="5">
        <f>IF(AND('P4'!D48=Author!D48,'P4'!D48='P2'!D48,Author!D48='P2'!D48)=TRUE(),1,0)</f>
        <v>1</v>
      </c>
      <c r="J49" s="5">
        <f>IF(AND('P4'!B48=Author!B48,'P4'!B48='P3'!B48,Author!B48='P3'!B48)=TRUE(),1,0)</f>
        <v>1</v>
      </c>
      <c r="K49" s="5">
        <f>IF(AND('P4'!C48=Author!C48,'P4'!C48='P3'!C48,Author!C48='P3'!C48)=TRUE(),1,0)</f>
        <v>1</v>
      </c>
      <c r="L49" s="5">
        <f>IF(AND('P4'!D48=Author!D48,'P4'!D48='P3'!D48,Author!D48='P3'!D48)=TRUE(),1,0)</f>
        <v>1</v>
      </c>
      <c r="N49" s="5">
        <f>IF(AND('P1'!B48=Author!B48,'P1'!B48='P2'!B48,Author!B48='P2'!B48)=TRUE(),1,0)</f>
        <v>1</v>
      </c>
      <c r="O49" s="5">
        <f>IF(AND('P1'!C48=Author!C48,'P1'!C48='P2'!C48,Author!C48='P2'!C48)=TRUE(),1,0)</f>
        <v>1</v>
      </c>
      <c r="P49" s="5">
        <f>IF(AND('P1'!D48=Author!D48,'P1'!D48='P2'!D48,Author!D48='P2'!D48)=TRUE(),1,0)</f>
        <v>1</v>
      </c>
      <c r="R49" s="5">
        <f>IF(AND('P1'!B48=Author!B48,'P1'!B48='P3'!B48,Author!B48='P3'!B48)=TRUE(),1,0)</f>
        <v>1</v>
      </c>
      <c r="S49" s="5">
        <f>IF(AND('P1'!C48=Author!C48,'P1'!C48='P3'!C48,Author!C48='P3'!C48)=TRUE(),1,0)</f>
        <v>1</v>
      </c>
      <c r="T49" s="5">
        <f>IF(AND('P1'!D48=Author!D48,'P1'!D48='P3'!D48,Author!D48='P3'!D48)=TRUE(),1,0)</f>
        <v>1</v>
      </c>
      <c r="V49" s="5">
        <f>IF(AND('P2'!B48=Author!B48,'P2'!B48='P3'!B48,Author!B48='P3'!B48)=TRUE(),1,0)</f>
        <v>1</v>
      </c>
      <c r="W49" s="5">
        <f>IF(AND('P2'!C48=Author!C48,'P2'!C48='P3'!C48,Author!C48='P3'!C48)=TRUE(),1,0)</f>
        <v>1</v>
      </c>
      <c r="X49" s="5">
        <f>IF(AND('P2'!D48=Author!D48,'P2'!D48='P3'!D48,Author!D48='P3'!D48)=TRUE(),1,0)</f>
        <v>1</v>
      </c>
    </row>
    <row r="50" spans="1:24" ht="12.75">
      <c r="A50" s="4" t="s">
        <v>39</v>
      </c>
      <c r="B50" s="5">
        <f>IF(AND('P4'!B49=Author!B49,'P4'!B49='P1'!B49,Author!B49='P1'!B49)=TRUE(),1,0)</f>
        <v>1</v>
      </c>
      <c r="C50" s="5">
        <f>IF(AND('P4'!C49=Author!C49,'P4'!C49='P1'!C49,Author!C49='P1'!C49)=TRUE(),1,0)</f>
        <v>0</v>
      </c>
      <c r="D50" s="5">
        <f>IF(AND('P4'!D49=Author!D49,'P4'!D49='P1'!D49,Author!D49='P1'!D49)=TRUE(),1,0)</f>
        <v>0</v>
      </c>
      <c r="F50" s="5">
        <f>IF(AND('P4'!B49=Author!B49,'P4'!B49='P2'!B49,Author!B49='P2'!B49)=TRUE(),1,0)</f>
        <v>1</v>
      </c>
      <c r="G50" s="5">
        <f>IF(AND('P4'!C49=Author!C49,'P4'!C49='P2'!C49,Author!C49='P2'!C49)=TRUE(),1,0)</f>
        <v>0</v>
      </c>
      <c r="H50" s="5">
        <f>IF(AND('P4'!D49=Author!D49,'P4'!D49='P2'!D49,Author!D49='P2'!D49)=TRUE(),1,0)</f>
        <v>0</v>
      </c>
      <c r="J50" s="5">
        <f>IF(AND('P4'!B49=Author!B49,'P4'!B49='P3'!B49,Author!B49='P3'!B49)=TRUE(),1,0)</f>
        <v>1</v>
      </c>
      <c r="K50" s="5">
        <f>IF(AND('P4'!C49=Author!C49,'P4'!C49='P3'!C49,Author!C49='P3'!C49)=TRUE(),1,0)</f>
        <v>0</v>
      </c>
      <c r="L50" s="5">
        <f>IF(AND('P4'!D49=Author!D49,'P4'!D49='P3'!D49,Author!D49='P3'!D49)=TRUE(),1,0)</f>
        <v>0</v>
      </c>
      <c r="N50" s="5">
        <f>IF(AND('P1'!B49=Author!B49,'P1'!B49='P2'!B49,Author!B49='P2'!B49)=TRUE(),1,0)</f>
        <v>1</v>
      </c>
      <c r="O50" s="5">
        <f>IF(AND('P1'!C49=Author!C49,'P1'!C49='P2'!C49,Author!C49='P2'!C49)=TRUE(),1,0)</f>
        <v>1</v>
      </c>
      <c r="P50" s="5">
        <f>IF(AND('P1'!D49=Author!D49,'P1'!D49='P2'!D49,Author!D49='P2'!D49)=TRUE(),1,0)</f>
        <v>1</v>
      </c>
      <c r="R50" s="5">
        <f>IF(AND('P1'!B49=Author!B49,'P1'!B49='P3'!B49,Author!B49='P3'!B49)=TRUE(),1,0)</f>
        <v>1</v>
      </c>
      <c r="S50" s="5">
        <f>IF(AND('P1'!C49=Author!C49,'P1'!C49='P3'!C49,Author!C49='P3'!C49)=TRUE(),1,0)</f>
        <v>1</v>
      </c>
      <c r="T50" s="5">
        <f>IF(AND('P1'!D49=Author!D49,'P1'!D49='P3'!D49,Author!D49='P3'!D49)=TRUE(),1,0)</f>
        <v>1</v>
      </c>
      <c r="V50" s="5">
        <f>IF(AND('P2'!B49=Author!B49,'P2'!B49='P3'!B49,Author!B49='P3'!B49)=TRUE(),1,0)</f>
        <v>1</v>
      </c>
      <c r="W50" s="5">
        <f>IF(AND('P2'!C49=Author!C49,'P2'!C49='P3'!C49,Author!C49='P3'!C49)=TRUE(),1,0)</f>
        <v>1</v>
      </c>
      <c r="X50" s="5">
        <f>IF(AND('P2'!D49=Author!D49,'P2'!D49='P3'!D49,Author!D49='P3'!D49)=TRUE(),1,0)</f>
        <v>1</v>
      </c>
    </row>
    <row r="51" spans="1:24" ht="12.75">
      <c r="A51" s="4" t="s">
        <v>40</v>
      </c>
      <c r="B51" s="5">
        <f>IF(AND('P4'!B50=Author!B50,'P4'!B50='P1'!B50,Author!B50='P1'!B50)=TRUE(),1,0)</f>
        <v>0</v>
      </c>
      <c r="C51" s="5">
        <f>IF(AND('P4'!C50=Author!C50,'P4'!C50='P1'!C50,Author!C50='P1'!C50)=TRUE(),1,0)</f>
        <v>1</v>
      </c>
      <c r="D51" s="5">
        <f>IF(AND('P4'!D50=Author!D50,'P4'!D50='P1'!D50,Author!D50='P1'!D50)=TRUE(),1,0)</f>
        <v>0</v>
      </c>
      <c r="F51" s="5">
        <f>IF(AND('P4'!B50=Author!B50,'P4'!B50='P2'!B50,Author!B50='P2'!B50)=TRUE(),1,0)</f>
        <v>0</v>
      </c>
      <c r="G51" s="5">
        <f>IF(AND('P4'!C50=Author!C50,'P4'!C50='P2'!C50,Author!C50='P2'!C50)=TRUE(),1,0)</f>
        <v>1</v>
      </c>
      <c r="H51" s="5">
        <f>IF(AND('P4'!D50=Author!D50,'P4'!D50='P2'!D50,Author!D50='P2'!D50)=TRUE(),1,0)</f>
        <v>0</v>
      </c>
      <c r="J51" s="5">
        <f>IF(AND('P4'!B50=Author!B50,'P4'!B50='P3'!B50,Author!B50='P3'!B50)=TRUE(),1,0)</f>
        <v>0</v>
      </c>
      <c r="K51" s="5">
        <f>IF(AND('P4'!C50=Author!C50,'P4'!C50='P3'!C50,Author!C50='P3'!C50)=TRUE(),1,0)</f>
        <v>1</v>
      </c>
      <c r="L51" s="5">
        <f>IF(AND('P4'!D50=Author!D50,'P4'!D50='P3'!D50,Author!D50='P3'!D50)=TRUE(),1,0)</f>
        <v>0</v>
      </c>
      <c r="N51" s="5">
        <f>IF(AND('P1'!B50=Author!B50,'P1'!B50='P2'!B50,Author!B50='P2'!B50)=TRUE(),1,0)</f>
        <v>1</v>
      </c>
      <c r="O51" s="5">
        <f>IF(AND('P1'!C50=Author!C50,'P1'!C50='P2'!C50,Author!C50='P2'!C50)=TRUE(),1,0)</f>
        <v>1</v>
      </c>
      <c r="P51" s="5">
        <f>IF(AND('P1'!D50=Author!D50,'P1'!D50='P2'!D50,Author!D50='P2'!D50)=TRUE(),1,0)</f>
        <v>1</v>
      </c>
      <c r="R51" s="5">
        <f>IF(AND('P1'!B50=Author!B50,'P1'!B50='P3'!B50,Author!B50='P3'!B50)=TRUE(),1,0)</f>
        <v>1</v>
      </c>
      <c r="S51" s="5">
        <f>IF(AND('P1'!C50=Author!C50,'P1'!C50='P3'!C50,Author!C50='P3'!C50)=TRUE(),1,0)</f>
        <v>1</v>
      </c>
      <c r="T51" s="5">
        <f>IF(AND('P1'!D50=Author!D50,'P1'!D50='P3'!D50,Author!D50='P3'!D50)=TRUE(),1,0)</f>
        <v>1</v>
      </c>
      <c r="V51" s="5">
        <f>IF(AND('P2'!B50=Author!B50,'P2'!B50='P3'!B50,Author!B50='P3'!B50)=TRUE(),1,0)</f>
        <v>1</v>
      </c>
      <c r="W51" s="5">
        <f>IF(AND('P2'!C50=Author!C50,'P2'!C50='P3'!C50,Author!C50='P3'!C50)=TRUE(),1,0)</f>
        <v>1</v>
      </c>
      <c r="X51" s="5">
        <f>IF(AND('P2'!D50=Author!D50,'P2'!D50='P3'!D50,Author!D50='P3'!D50)=TRUE(),1,0)</f>
        <v>1</v>
      </c>
    </row>
    <row r="52" spans="2:24" ht="12.75">
      <c r="B52" s="5"/>
      <c r="C52" s="5"/>
      <c r="D52" s="5"/>
      <c r="F52" s="5"/>
      <c r="G52" s="5"/>
      <c r="H52" s="5"/>
      <c r="J52" s="5"/>
      <c r="K52" s="5"/>
      <c r="L52" s="5"/>
      <c r="N52" s="5"/>
      <c r="O52" s="5"/>
      <c r="P52" s="5"/>
      <c r="R52" s="5"/>
      <c r="S52" s="5"/>
      <c r="T52" s="5"/>
      <c r="V52" s="5"/>
      <c r="W52" s="5"/>
      <c r="X52" s="5"/>
    </row>
    <row r="53" spans="2:24" ht="12.75">
      <c r="B53" s="5"/>
      <c r="C53" s="5"/>
      <c r="D53" s="5"/>
      <c r="F53" s="5"/>
      <c r="G53" s="5"/>
      <c r="H53" s="5"/>
      <c r="J53" s="5"/>
      <c r="K53" s="5"/>
      <c r="L53" s="5"/>
      <c r="N53" s="5"/>
      <c r="O53" s="5"/>
      <c r="P53" s="5"/>
      <c r="R53" s="5"/>
      <c r="S53" s="5"/>
      <c r="T53" s="5"/>
      <c r="V53" s="5"/>
      <c r="W53" s="5"/>
      <c r="X53" s="5"/>
    </row>
    <row r="54" spans="1:24" ht="12.75">
      <c r="A54" s="2" t="s">
        <v>41</v>
      </c>
      <c r="B54" s="3" t="s">
        <v>1</v>
      </c>
      <c r="C54" s="3" t="s">
        <v>70</v>
      </c>
      <c r="D54" s="3" t="s">
        <v>71</v>
      </c>
      <c r="F54" s="3" t="s">
        <v>1</v>
      </c>
      <c r="G54" s="3" t="s">
        <v>70</v>
      </c>
      <c r="H54" s="3" t="s">
        <v>71</v>
      </c>
      <c r="J54" s="3" t="s">
        <v>1</v>
      </c>
      <c r="K54" s="3" t="s">
        <v>70</v>
      </c>
      <c r="L54" s="3" t="s">
        <v>71</v>
      </c>
      <c r="N54" s="3" t="s">
        <v>1</v>
      </c>
      <c r="O54" s="3" t="s">
        <v>70</v>
      </c>
      <c r="P54" s="3" t="s">
        <v>71</v>
      </c>
      <c r="R54" s="3" t="s">
        <v>1</v>
      </c>
      <c r="S54" s="3" t="s">
        <v>70</v>
      </c>
      <c r="T54" s="3" t="s">
        <v>71</v>
      </c>
      <c r="V54" s="3" t="s">
        <v>1</v>
      </c>
      <c r="W54" s="3" t="s">
        <v>70</v>
      </c>
      <c r="X54" s="3" t="s">
        <v>71</v>
      </c>
    </row>
    <row r="55" spans="1:24" ht="12.75">
      <c r="A55" s="4" t="s">
        <v>19</v>
      </c>
      <c r="B55" s="5">
        <f>IF(AND('P4'!B54=Author!B54,'P4'!B54='P1'!B54,Author!B54='P1'!B54)=TRUE(),1,0)</f>
        <v>1</v>
      </c>
      <c r="C55" s="5">
        <f>IF(AND('P4'!C54=Author!C54,'P4'!C54='P1'!C54,Author!C54='P1'!C54)=TRUE(),1,0)</f>
        <v>1</v>
      </c>
      <c r="D55" s="5">
        <f>IF(AND('P4'!D54=Author!D54,'P4'!D54='P1'!D54,Author!D54='P1'!D54)=TRUE(),1,0)</f>
        <v>1</v>
      </c>
      <c r="F55" s="5">
        <f>IF(AND('P4'!B54=Author!B54,'P4'!B54='P2'!B54,Author!B54='P2'!B54)=TRUE(),1,0)</f>
        <v>1</v>
      </c>
      <c r="G55" s="5">
        <f>IF(AND('P4'!C54=Author!C54,'P4'!C54='P2'!C54,Author!C54='P2'!C54)=TRUE(),1,0)</f>
        <v>1</v>
      </c>
      <c r="H55" s="5">
        <f>IF(AND('P4'!D54=Author!D54,'P4'!D54='P2'!D54,Author!D54='P2'!D54)=TRUE(),1,0)</f>
        <v>1</v>
      </c>
      <c r="J55" s="5">
        <f>IF(AND('P4'!B54=Author!B54,'P4'!B54='P3'!B54,Author!B54='P3'!B54)=TRUE(),1,0)</f>
        <v>1</v>
      </c>
      <c r="K55" s="5">
        <f>IF(AND('P4'!C54=Author!C54,'P4'!C54='P3'!C54,Author!C54='P3'!C54)=TRUE(),1,0)</f>
        <v>1</v>
      </c>
      <c r="L55" s="5">
        <f>IF(AND('P4'!D54=Author!D54,'P4'!D54='P3'!D54,Author!D54='P3'!D54)=TRUE(),1,0)</f>
        <v>1</v>
      </c>
      <c r="N55" s="5">
        <f>IF(AND('P1'!B54=Author!B54,'P1'!B54='P2'!B54,Author!B54='P2'!B54)=TRUE(),1,0)</f>
        <v>1</v>
      </c>
      <c r="O55" s="5">
        <f>IF(AND('P1'!C54=Author!C54,'P1'!C54='P2'!C54,Author!C54='P2'!C54)=TRUE(),1,0)</f>
        <v>1</v>
      </c>
      <c r="P55" s="5">
        <f>IF(AND('P1'!D54=Author!D54,'P1'!D54='P2'!D54,Author!D54='P2'!D54)=TRUE(),1,0)</f>
        <v>1</v>
      </c>
      <c r="R55" s="5">
        <f>IF(AND('P1'!B54=Author!B54,'P1'!B54='P3'!B54,Author!B54='P3'!B54)=TRUE(),1,0)</f>
        <v>1</v>
      </c>
      <c r="S55" s="5">
        <f>IF(AND('P1'!C54=Author!C54,'P1'!C54='P3'!C54,Author!C54='P3'!C54)=TRUE(),1,0)</f>
        <v>1</v>
      </c>
      <c r="T55" s="5">
        <f>IF(AND('P1'!D54=Author!D54,'P1'!D54='P3'!D54,Author!D54='P3'!D54)=TRUE(),1,0)</f>
        <v>1</v>
      </c>
      <c r="V55" s="5">
        <f>IF(AND('P2'!B54=Author!B54,'P2'!B54='P3'!B54,Author!B54='P3'!B54)=TRUE(),1,0)</f>
        <v>1</v>
      </c>
      <c r="W55" s="5">
        <f>IF(AND('P2'!C54=Author!C54,'P2'!C54='P3'!C54,Author!C54='P3'!C54)=TRUE(),1,0)</f>
        <v>1</v>
      </c>
      <c r="X55" s="5">
        <f>IF(AND('P2'!D54=Author!D54,'P2'!D54='P3'!D54,Author!D54='P3'!D54)=TRUE(),1,0)</f>
        <v>1</v>
      </c>
    </row>
    <row r="56" spans="1:24" ht="12.75">
      <c r="A56" s="4" t="s">
        <v>20</v>
      </c>
      <c r="B56" s="5">
        <f>IF(AND('P4'!B55=Author!B55,'P4'!B55='P1'!B55,Author!B55='P1'!B55)=TRUE(),1,0)</f>
        <v>1</v>
      </c>
      <c r="C56" s="5">
        <f>IF(AND('P4'!C55=Author!C55,'P4'!C55='P1'!C55,Author!C55='P1'!C55)=TRUE(),1,0)</f>
        <v>1</v>
      </c>
      <c r="D56" s="5">
        <f>IF(AND('P4'!D55=Author!D55,'P4'!D55='P1'!D55,Author!D55='P1'!D55)=TRUE(),1,0)</f>
        <v>1</v>
      </c>
      <c r="F56" s="5">
        <f>IF(AND('P4'!B55=Author!B55,'P4'!B55='P2'!B55,Author!B55='P2'!B55)=TRUE(),1,0)</f>
        <v>1</v>
      </c>
      <c r="G56" s="5">
        <f>IF(AND('P4'!C55=Author!C55,'P4'!C55='P2'!C55,Author!C55='P2'!C55)=TRUE(),1,0)</f>
        <v>1</v>
      </c>
      <c r="H56" s="5">
        <f>IF(AND('P4'!D55=Author!D55,'P4'!D55='P2'!D55,Author!D55='P2'!D55)=TRUE(),1,0)</f>
        <v>1</v>
      </c>
      <c r="J56" s="5">
        <f>IF(AND('P4'!B55=Author!B55,'P4'!B55='P3'!B55,Author!B55='P3'!B55)=TRUE(),1,0)</f>
        <v>1</v>
      </c>
      <c r="K56" s="5">
        <f>IF(AND('P4'!C55=Author!C55,'P4'!C55='P3'!C55,Author!C55='P3'!C55)=TRUE(),1,0)</f>
        <v>1</v>
      </c>
      <c r="L56" s="5">
        <f>IF(AND('P4'!D55=Author!D55,'P4'!D55='P3'!D55,Author!D55='P3'!D55)=TRUE(),1,0)</f>
        <v>1</v>
      </c>
      <c r="N56" s="5">
        <f>IF(AND('P1'!B55=Author!B55,'P1'!B55='P2'!B55,Author!B55='P2'!B55)=TRUE(),1,0)</f>
        <v>1</v>
      </c>
      <c r="O56" s="5">
        <f>IF(AND('P1'!C55=Author!C55,'P1'!C55='P2'!C55,Author!C55='P2'!C55)=TRUE(),1,0)</f>
        <v>1</v>
      </c>
      <c r="P56" s="5">
        <f>IF(AND('P1'!D55=Author!D55,'P1'!D55='P2'!D55,Author!D55='P2'!D55)=TRUE(),1,0)</f>
        <v>1</v>
      </c>
      <c r="R56" s="5">
        <f>IF(AND('P1'!B55=Author!B55,'P1'!B55='P3'!B55,Author!B55='P3'!B55)=TRUE(),1,0)</f>
        <v>1</v>
      </c>
      <c r="S56" s="5">
        <f>IF(AND('P1'!C55=Author!C55,'P1'!C55='P3'!C55,Author!C55='P3'!C55)=TRUE(),1,0)</f>
        <v>1</v>
      </c>
      <c r="T56" s="5">
        <f>IF(AND('P1'!D55=Author!D55,'P1'!D55='P3'!D55,Author!D55='P3'!D55)=TRUE(),1,0)</f>
        <v>1</v>
      </c>
      <c r="V56" s="5">
        <f>IF(AND('P2'!B55=Author!B55,'P2'!B55='P3'!B55,Author!B55='P3'!B55)=TRUE(),1,0)</f>
        <v>1</v>
      </c>
      <c r="W56" s="5">
        <f>IF(AND('P2'!C55=Author!C55,'P2'!C55='P3'!C55,Author!C55='P3'!C55)=TRUE(),1,0)</f>
        <v>1</v>
      </c>
      <c r="X56" s="5">
        <f>IF(AND('P2'!D55=Author!D55,'P2'!D55='P3'!D55,Author!D55='P3'!D55)=TRUE(),1,0)</f>
        <v>1</v>
      </c>
    </row>
    <row r="57" spans="1:24" ht="12.75">
      <c r="A57" s="4" t="s">
        <v>37</v>
      </c>
      <c r="B57" s="5">
        <f>IF(AND('P4'!B56=Author!B56,'P4'!B56='P1'!B56,Author!B56='P1'!B56)=TRUE(),1,0)</f>
        <v>1</v>
      </c>
      <c r="C57" s="5">
        <f>IF(AND('P4'!C56=Author!C56,'P4'!C56='P1'!C56,Author!C56='P1'!C56)=TRUE(),1,0)</f>
        <v>0</v>
      </c>
      <c r="D57" s="5">
        <f>IF(AND('P4'!D56=Author!D56,'P4'!D56='P1'!D56,Author!D56='P1'!D56)=TRUE(),1,0)</f>
        <v>0</v>
      </c>
      <c r="F57" s="5">
        <f>IF(AND('P4'!B56=Author!B56,'P4'!B56='P2'!B56,Author!B56='P2'!B56)=TRUE(),1,0)</f>
        <v>1</v>
      </c>
      <c r="G57" s="5">
        <f>IF(AND('P4'!C56=Author!C56,'P4'!C56='P2'!C56,Author!C56='P2'!C56)=TRUE(),1,0)</f>
        <v>0</v>
      </c>
      <c r="H57" s="5">
        <f>IF(AND('P4'!D56=Author!D56,'P4'!D56='P2'!D56,Author!D56='P2'!D56)=TRUE(),1,0)</f>
        <v>0</v>
      </c>
      <c r="J57" s="5">
        <f>IF(AND('P4'!B56=Author!B56,'P4'!B56='P3'!B56,Author!B56='P3'!B56)=TRUE(),1,0)</f>
        <v>1</v>
      </c>
      <c r="K57" s="5">
        <f>IF(AND('P4'!C56=Author!C56,'P4'!C56='P3'!C56,Author!C56='P3'!C56)=TRUE(),1,0)</f>
        <v>0</v>
      </c>
      <c r="L57" s="5">
        <f>IF(AND('P4'!D56=Author!D56,'P4'!D56='P3'!D56,Author!D56='P3'!D56)=TRUE(),1,0)</f>
        <v>0</v>
      </c>
      <c r="N57" s="5">
        <f>IF(AND('P1'!B56=Author!B56,'P1'!B56='P2'!B56,Author!B56='P2'!B56)=TRUE(),1,0)</f>
        <v>1</v>
      </c>
      <c r="O57" s="5">
        <f>IF(AND('P1'!C56=Author!C56,'P1'!C56='P2'!C56,Author!C56='P2'!C56)=TRUE(),1,0)</f>
        <v>1</v>
      </c>
      <c r="P57" s="5">
        <f>IF(AND('P1'!D56=Author!D56,'P1'!D56='P2'!D56,Author!D56='P2'!D56)=TRUE(),1,0)</f>
        <v>1</v>
      </c>
      <c r="R57" s="5">
        <f>IF(AND('P1'!B56=Author!B56,'P1'!B56='P3'!B56,Author!B56='P3'!B56)=TRUE(),1,0)</f>
        <v>1</v>
      </c>
      <c r="S57" s="5">
        <f>IF(AND('P1'!C56=Author!C56,'P1'!C56='P3'!C56,Author!C56='P3'!C56)=TRUE(),1,0)</f>
        <v>1</v>
      </c>
      <c r="T57" s="5">
        <f>IF(AND('P1'!D56=Author!D56,'P1'!D56='P3'!D56,Author!D56='P3'!D56)=TRUE(),1,0)</f>
        <v>1</v>
      </c>
      <c r="V57" s="5">
        <f>IF(AND('P2'!B56=Author!B56,'P2'!B56='P3'!B56,Author!B56='P3'!B56)=TRUE(),1,0)</f>
        <v>1</v>
      </c>
      <c r="W57" s="5">
        <f>IF(AND('P2'!C56=Author!C56,'P2'!C56='P3'!C56,Author!C56='P3'!C56)=TRUE(),1,0)</f>
        <v>1</v>
      </c>
      <c r="X57" s="5">
        <f>IF(AND('P2'!D56=Author!D56,'P2'!D56='P3'!D56,Author!D56='P3'!D56)=TRUE(),1,0)</f>
        <v>1</v>
      </c>
    </row>
    <row r="58" spans="1:24" ht="12.75">
      <c r="A58" s="4" t="s">
        <v>42</v>
      </c>
      <c r="B58" s="5">
        <f>IF(AND('P4'!B57=Author!B57,'P4'!B57='P1'!B57,Author!B57='P1'!B57)=TRUE(),1,0)</f>
        <v>1</v>
      </c>
      <c r="C58" s="5">
        <f>IF(AND('P4'!C57=Author!C57,'P4'!C57='P1'!C57,Author!C57='P1'!C57)=TRUE(),1,0)</f>
        <v>1</v>
      </c>
      <c r="D58" s="5">
        <f>IF(AND('P4'!D57=Author!D57,'P4'!D57='P1'!D57,Author!D57='P1'!D57)=TRUE(),1,0)</f>
        <v>1</v>
      </c>
      <c r="F58" s="5">
        <f>IF(AND('P4'!B57=Author!B57,'P4'!B57='P2'!B57,Author!B57='P2'!B57)=TRUE(),1,0)</f>
        <v>1</v>
      </c>
      <c r="G58" s="5">
        <f>IF(AND('P4'!C57=Author!C57,'P4'!C57='P2'!C57,Author!C57='P2'!C57)=TRUE(),1,0)</f>
        <v>1</v>
      </c>
      <c r="H58" s="5">
        <f>IF(AND('P4'!D57=Author!D57,'P4'!D57='P2'!D57,Author!D57='P2'!D57)=TRUE(),1,0)</f>
        <v>1</v>
      </c>
      <c r="J58" s="5">
        <f>IF(AND('P4'!B57=Author!B57,'P4'!B57='P3'!B57,Author!B57='P3'!B57)=TRUE(),1,0)</f>
        <v>1</v>
      </c>
      <c r="K58" s="5">
        <f>IF(AND('P4'!C57=Author!C57,'P4'!C57='P3'!C57,Author!C57='P3'!C57)=TRUE(),1,0)</f>
        <v>1</v>
      </c>
      <c r="L58" s="5">
        <f>IF(AND('P4'!D57=Author!D57,'P4'!D57='P3'!D57,Author!D57='P3'!D57)=TRUE(),1,0)</f>
        <v>1</v>
      </c>
      <c r="N58" s="5">
        <f>IF(AND('P1'!B57=Author!B57,'P1'!B57='P2'!B57,Author!B57='P2'!B57)=TRUE(),1,0)</f>
        <v>1</v>
      </c>
      <c r="O58" s="5">
        <f>IF(AND('P1'!C57=Author!C57,'P1'!C57='P2'!C57,Author!C57='P2'!C57)=TRUE(),1,0)</f>
        <v>1</v>
      </c>
      <c r="P58" s="5">
        <f>IF(AND('P1'!D57=Author!D57,'P1'!D57='P2'!D57,Author!D57='P2'!D57)=TRUE(),1,0)</f>
        <v>1</v>
      </c>
      <c r="R58" s="5">
        <f>IF(AND('P1'!B57=Author!B57,'P1'!B57='P3'!B57,Author!B57='P3'!B57)=TRUE(),1,0)</f>
        <v>1</v>
      </c>
      <c r="S58" s="5">
        <f>IF(AND('P1'!C57=Author!C57,'P1'!C57='P3'!C57,Author!C57='P3'!C57)=TRUE(),1,0)</f>
        <v>1</v>
      </c>
      <c r="T58" s="5">
        <f>IF(AND('P1'!D57=Author!D57,'P1'!D57='P3'!D57,Author!D57='P3'!D57)=TRUE(),1,0)</f>
        <v>1</v>
      </c>
      <c r="V58" s="5">
        <f>IF(AND('P2'!B57=Author!B57,'P2'!B57='P3'!B57,Author!B57='P3'!B57)=TRUE(),1,0)</f>
        <v>1</v>
      </c>
      <c r="W58" s="5">
        <f>IF(AND('P2'!C57=Author!C57,'P2'!C57='P3'!C57,Author!C57='P3'!C57)=TRUE(),1,0)</f>
        <v>1</v>
      </c>
      <c r="X58" s="5">
        <f>IF(AND('P2'!D57=Author!D57,'P2'!D57='P3'!D57,Author!D57='P3'!D57)=TRUE(),1,0)</f>
        <v>1</v>
      </c>
    </row>
    <row r="59" spans="1:24" ht="12.75">
      <c r="A59" s="4" t="s">
        <v>43</v>
      </c>
      <c r="B59" s="5">
        <f>IF(AND('P4'!B58=Author!B58,'P4'!B58='P1'!B58,Author!B58='P1'!B58)=TRUE(),1,0)</f>
        <v>1</v>
      </c>
      <c r="C59" s="5">
        <f>IF(AND('P4'!C58=Author!C58,'P4'!C58='P1'!C58,Author!C58='P1'!C58)=TRUE(),1,0)</f>
        <v>0</v>
      </c>
      <c r="D59" s="5">
        <f>IF(AND('P4'!D58=Author!D58,'P4'!D58='P1'!D58,Author!D58='P1'!D58)=TRUE(),1,0)</f>
        <v>0</v>
      </c>
      <c r="F59" s="5">
        <f>IF(AND('P4'!B58=Author!B58,'P4'!B58='P2'!B58,Author!B58='P2'!B58)=TRUE(),1,0)</f>
        <v>1</v>
      </c>
      <c r="G59" s="5">
        <f>IF(AND('P4'!C58=Author!C58,'P4'!C58='P2'!C58,Author!C58='P2'!C58)=TRUE(),1,0)</f>
        <v>0</v>
      </c>
      <c r="H59" s="5">
        <f>IF(AND('P4'!D58=Author!D58,'P4'!D58='P2'!D58,Author!D58='P2'!D58)=TRUE(),1,0)</f>
        <v>0</v>
      </c>
      <c r="J59" s="5">
        <f>IF(AND('P4'!B58=Author!B58,'P4'!B58='P3'!B58,Author!B58='P3'!B58)=TRUE(),1,0)</f>
        <v>1</v>
      </c>
      <c r="K59" s="5">
        <f>IF(AND('P4'!C58=Author!C58,'P4'!C58='P3'!C58,Author!C58='P3'!C58)=TRUE(),1,0)</f>
        <v>0</v>
      </c>
      <c r="L59" s="5">
        <f>IF(AND('P4'!D58=Author!D58,'P4'!D58='P3'!D58,Author!D58='P3'!D58)=TRUE(),1,0)</f>
        <v>0</v>
      </c>
      <c r="N59" s="5">
        <f>IF(AND('P1'!B58=Author!B58,'P1'!B58='P2'!B58,Author!B58='P2'!B58)=TRUE(),1,0)</f>
        <v>1</v>
      </c>
      <c r="O59" s="5">
        <f>IF(AND('P1'!C58=Author!C58,'P1'!C58='P2'!C58,Author!C58='P2'!C58)=TRUE(),1,0)</f>
        <v>0</v>
      </c>
      <c r="P59" s="5">
        <f>IF(AND('P1'!D58=Author!D58,'P1'!D58='P2'!D58,Author!D58='P2'!D58)=TRUE(),1,0)</f>
        <v>0</v>
      </c>
      <c r="R59" s="5">
        <f>IF(AND('P1'!B58=Author!B58,'P1'!B58='P3'!B58,Author!B58='P3'!B58)=TRUE(),1,0)</f>
        <v>1</v>
      </c>
      <c r="S59" s="5">
        <f>IF(AND('P1'!C58=Author!C58,'P1'!C58='P3'!C58,Author!C58='P3'!C58)=TRUE(),1,0)</f>
        <v>0</v>
      </c>
      <c r="T59" s="5">
        <f>IF(AND('P1'!D58=Author!D58,'P1'!D58='P3'!D58,Author!D58='P3'!D58)=TRUE(),1,0)</f>
        <v>0</v>
      </c>
      <c r="V59" s="5">
        <f>IF(AND('P2'!B58=Author!B58,'P2'!B58='P3'!B58,Author!B58='P3'!B58)=TRUE(),1,0)</f>
        <v>1</v>
      </c>
      <c r="W59" s="5">
        <f>IF(AND('P2'!C58=Author!C58,'P2'!C58='P3'!C58,Author!C58='P3'!C58)=TRUE(),1,0)</f>
        <v>0</v>
      </c>
      <c r="X59" s="5">
        <f>IF(AND('P2'!D58=Author!D58,'P2'!D58='P3'!D58,Author!D58='P3'!D58)=TRUE(),1,0)</f>
        <v>0</v>
      </c>
    </row>
    <row r="60" spans="1:24" ht="12.75">
      <c r="A60" s="4" t="s">
        <v>44</v>
      </c>
      <c r="B60" s="5">
        <f>IF(AND('P4'!B59=Author!B59,'P4'!B59='P1'!B59,Author!B59='P1'!B59)=TRUE(),1,0)</f>
        <v>1</v>
      </c>
      <c r="C60" s="5">
        <f>IF(AND('P4'!C59=Author!C59,'P4'!C59='P1'!C59,Author!C59='P1'!C59)=TRUE(),1,0)</f>
        <v>0</v>
      </c>
      <c r="D60" s="5">
        <f>IF(AND('P4'!D59=Author!D59,'P4'!D59='P1'!D59,Author!D59='P1'!D59)=TRUE(),1,0)</f>
        <v>0</v>
      </c>
      <c r="F60" s="5">
        <f>IF(AND('P4'!B59=Author!B59,'P4'!B59='P2'!B59,Author!B59='P2'!B59)=TRUE(),1,0)</f>
        <v>1</v>
      </c>
      <c r="G60" s="5">
        <f>IF(AND('P4'!C59=Author!C59,'P4'!C59='P2'!C59,Author!C59='P2'!C59)=TRUE(),1,0)</f>
        <v>0</v>
      </c>
      <c r="H60" s="5">
        <f>IF(AND('P4'!D59=Author!D59,'P4'!D59='P2'!D59,Author!D59='P2'!D59)=TRUE(),1,0)</f>
        <v>0</v>
      </c>
      <c r="J60" s="5">
        <f>IF(AND('P4'!B59=Author!B59,'P4'!B59='P3'!B59,Author!B59='P3'!B59)=TRUE(),1,0)</f>
        <v>1</v>
      </c>
      <c r="K60" s="5">
        <f>IF(AND('P4'!C59=Author!C59,'P4'!C59='P3'!C59,Author!C59='P3'!C59)=TRUE(),1,0)</f>
        <v>0</v>
      </c>
      <c r="L60" s="5">
        <f>IF(AND('P4'!D59=Author!D59,'P4'!D59='P3'!D59,Author!D59='P3'!D59)=TRUE(),1,0)</f>
        <v>0</v>
      </c>
      <c r="N60" s="5">
        <f>IF(AND('P1'!B59=Author!B59,'P1'!B59='P2'!B59,Author!B59='P2'!B59)=TRUE(),1,0)</f>
        <v>1</v>
      </c>
      <c r="O60" s="5">
        <f>IF(AND('P1'!C59=Author!C59,'P1'!C59='P2'!C59,Author!C59='P2'!C59)=TRUE(),1,0)</f>
        <v>1</v>
      </c>
      <c r="P60" s="5">
        <f>IF(AND('P1'!D59=Author!D59,'P1'!D59='P2'!D59,Author!D59='P2'!D59)=TRUE(),1,0)</f>
        <v>1</v>
      </c>
      <c r="R60" s="5">
        <f>IF(AND('P1'!B59=Author!B59,'P1'!B59='P3'!B59,Author!B59='P3'!B59)=TRUE(),1,0)</f>
        <v>1</v>
      </c>
      <c r="S60" s="5">
        <f>IF(AND('P1'!C59=Author!C59,'P1'!C59='P3'!C59,Author!C59='P3'!C59)=TRUE(),1,0)</f>
        <v>1</v>
      </c>
      <c r="T60" s="5">
        <f>IF(AND('P1'!D59=Author!D59,'P1'!D59='P3'!D59,Author!D59='P3'!D59)=TRUE(),1,0)</f>
        <v>1</v>
      </c>
      <c r="V60" s="5">
        <f>IF(AND('P2'!B59=Author!B59,'P2'!B59='P3'!B59,Author!B59='P3'!B59)=TRUE(),1,0)</f>
        <v>1</v>
      </c>
      <c r="W60" s="5">
        <f>IF(AND('P2'!C59=Author!C59,'P2'!C59='P3'!C59,Author!C59='P3'!C59)=TRUE(),1,0)</f>
        <v>1</v>
      </c>
      <c r="X60" s="5">
        <f>IF(AND('P2'!D59=Author!D59,'P2'!D59='P3'!D59,Author!D59='P3'!D59)=TRUE(),1,0)</f>
        <v>1</v>
      </c>
    </row>
    <row r="61" spans="1:24" ht="12.75">
      <c r="A61" s="4" t="s">
        <v>45</v>
      </c>
      <c r="B61" s="5">
        <f>IF(AND('P4'!B60=Author!B60,'P4'!B60='P1'!B60,Author!B60='P1'!B60)=TRUE(),1,0)</f>
        <v>1</v>
      </c>
      <c r="C61" s="5">
        <f>IF(AND('P4'!C60=Author!C60,'P4'!C60='P1'!C60,Author!C60='P1'!C60)=TRUE(),1,0)</f>
        <v>1</v>
      </c>
      <c r="D61" s="5">
        <f>IF(AND('P4'!D60=Author!D60,'P4'!D60='P1'!D60,Author!D60='P1'!D60)=TRUE(),1,0)</f>
        <v>1</v>
      </c>
      <c r="F61" s="5">
        <f>IF(AND('P4'!B60=Author!B60,'P4'!B60='P2'!B60,Author!B60='P2'!B60)=TRUE(),1,0)</f>
        <v>1</v>
      </c>
      <c r="G61" s="5">
        <f>IF(AND('P4'!C60=Author!C60,'P4'!C60='P2'!C60,Author!C60='P2'!C60)=TRUE(),1,0)</f>
        <v>1</v>
      </c>
      <c r="H61" s="5">
        <f>IF(AND('P4'!D60=Author!D60,'P4'!D60='P2'!D60,Author!D60='P2'!D60)=TRUE(),1,0)</f>
        <v>1</v>
      </c>
      <c r="J61" s="5">
        <f>IF(AND('P4'!B60=Author!B60,'P4'!B60='P3'!B60,Author!B60='P3'!B60)=TRUE(),1,0)</f>
        <v>1</v>
      </c>
      <c r="K61" s="5">
        <f>IF(AND('P4'!C60=Author!C60,'P4'!C60='P3'!C60,Author!C60='P3'!C60)=TRUE(),1,0)</f>
        <v>1</v>
      </c>
      <c r="L61" s="5">
        <f>IF(AND('P4'!D60=Author!D60,'P4'!D60='P3'!D60,Author!D60='P3'!D60)=TRUE(),1,0)</f>
        <v>1</v>
      </c>
      <c r="N61" s="5">
        <f>IF(AND('P1'!B60=Author!B60,'P1'!B60='P2'!B60,Author!B60='P2'!B60)=TRUE(),1,0)</f>
        <v>1</v>
      </c>
      <c r="O61" s="5">
        <f>IF(AND('P1'!C60=Author!C60,'P1'!C60='P2'!C60,Author!C60='P2'!C60)=TRUE(),1,0)</f>
        <v>1</v>
      </c>
      <c r="P61" s="5">
        <f>IF(AND('P1'!D60=Author!D60,'P1'!D60='P2'!D60,Author!D60='P2'!D60)=TRUE(),1,0)</f>
        <v>1</v>
      </c>
      <c r="R61" s="5">
        <f>IF(AND('P1'!B60=Author!B60,'P1'!B60='P3'!B60,Author!B60='P3'!B60)=TRUE(),1,0)</f>
        <v>1</v>
      </c>
      <c r="S61" s="5">
        <f>IF(AND('P1'!C60=Author!C60,'P1'!C60='P3'!C60,Author!C60='P3'!C60)=TRUE(),1,0)</f>
        <v>1</v>
      </c>
      <c r="T61" s="5">
        <f>IF(AND('P1'!D60=Author!D60,'P1'!D60='P3'!D60,Author!D60='P3'!D60)=TRUE(),1,0)</f>
        <v>1</v>
      </c>
      <c r="V61" s="5">
        <f>IF(AND('P2'!B60=Author!B60,'P2'!B60='P3'!B60,Author!B60='P3'!B60)=TRUE(),1,0)</f>
        <v>1</v>
      </c>
      <c r="W61" s="5">
        <f>IF(AND('P2'!C60=Author!C60,'P2'!C60='P3'!C60,Author!C60='P3'!C60)=TRUE(),1,0)</f>
        <v>1</v>
      </c>
      <c r="X61" s="5">
        <f>IF(AND('P2'!D60=Author!D60,'P2'!D60='P3'!D60,Author!D60='P3'!D60)=TRUE(),1,0)</f>
        <v>1</v>
      </c>
    </row>
    <row r="62" spans="1:24" ht="12.75">
      <c r="A62" s="4" t="s">
        <v>46</v>
      </c>
      <c r="B62" s="5">
        <f>IF(AND('P4'!B61=Author!B61,'P4'!B61='P1'!B61,Author!B61='P1'!B61)=TRUE(),1,0)</f>
        <v>1</v>
      </c>
      <c r="C62" s="5">
        <f>IF(AND('P4'!C61=Author!C61,'P4'!C61='P1'!C61,Author!C61='P1'!C61)=TRUE(),1,0)</f>
        <v>1</v>
      </c>
      <c r="D62" s="5">
        <f>IF(AND('P4'!D61=Author!D61,'P4'!D61='P1'!D61,Author!D61='P1'!D61)=TRUE(),1,0)</f>
        <v>1</v>
      </c>
      <c r="F62" s="5">
        <f>IF(AND('P4'!B61=Author!B61,'P4'!B61='P2'!B61,Author!B61='P2'!B61)=TRUE(),1,0)</f>
        <v>1</v>
      </c>
      <c r="G62" s="5">
        <f>IF(AND('P4'!C61=Author!C61,'P4'!C61='P2'!C61,Author!C61='P2'!C61)=TRUE(),1,0)</f>
        <v>1</v>
      </c>
      <c r="H62" s="5">
        <f>IF(AND('P4'!D61=Author!D61,'P4'!D61='P2'!D61,Author!D61='P2'!D61)=TRUE(),1,0)</f>
        <v>1</v>
      </c>
      <c r="J62" s="5">
        <f>IF(AND('P4'!B61=Author!B61,'P4'!B61='P3'!B61,Author!B61='P3'!B61)=TRUE(),1,0)</f>
        <v>1</v>
      </c>
      <c r="K62" s="5">
        <f>IF(AND('P4'!C61=Author!C61,'P4'!C61='P3'!C61,Author!C61='P3'!C61)=TRUE(),1,0)</f>
        <v>1</v>
      </c>
      <c r="L62" s="5">
        <f>IF(AND('P4'!D61=Author!D61,'P4'!D61='P3'!D61,Author!D61='P3'!D61)=TRUE(),1,0)</f>
        <v>1</v>
      </c>
      <c r="N62" s="5">
        <f>IF(AND('P1'!B61=Author!B61,'P1'!B61='P2'!B61,Author!B61='P2'!B61)=TRUE(),1,0)</f>
        <v>1</v>
      </c>
      <c r="O62" s="5">
        <f>IF(AND('P1'!C61=Author!C61,'P1'!C61='P2'!C61,Author!C61='P2'!C61)=TRUE(),1,0)</f>
        <v>1</v>
      </c>
      <c r="P62" s="5">
        <f>IF(AND('P1'!D61=Author!D61,'P1'!D61='P2'!D61,Author!D61='P2'!D61)=TRUE(),1,0)</f>
        <v>1</v>
      </c>
      <c r="R62" s="5">
        <f>IF(AND('P1'!B61=Author!B61,'P1'!B61='P3'!B61,Author!B61='P3'!B61)=TRUE(),1,0)</f>
        <v>1</v>
      </c>
      <c r="S62" s="5">
        <f>IF(AND('P1'!C61=Author!C61,'P1'!C61='P3'!C61,Author!C61='P3'!C61)=TRUE(),1,0)</f>
        <v>1</v>
      </c>
      <c r="T62" s="5">
        <f>IF(AND('P1'!D61=Author!D61,'P1'!D61='P3'!D61,Author!D61='P3'!D61)=TRUE(),1,0)</f>
        <v>1</v>
      </c>
      <c r="V62" s="5">
        <f>IF(AND('P2'!B61=Author!B61,'P2'!B61='P3'!B61,Author!B61='P3'!B61)=TRUE(),1,0)</f>
        <v>1</v>
      </c>
      <c r="W62" s="5">
        <f>IF(AND('P2'!C61=Author!C61,'P2'!C61='P3'!C61,Author!C61='P3'!C61)=TRUE(),1,0)</f>
        <v>1</v>
      </c>
      <c r="X62" s="5">
        <f>IF(AND('P2'!D61=Author!D61,'P2'!D61='P3'!D61,Author!D61='P3'!D61)=TRUE(),1,0)</f>
        <v>1</v>
      </c>
    </row>
    <row r="63" spans="1:24" ht="12.75">
      <c r="A63" s="4" t="s">
        <v>47</v>
      </c>
      <c r="B63" s="5">
        <f>IF(AND('P4'!B62=Author!B62,'P4'!B62='P1'!B62,Author!B62='P1'!B62)=TRUE(),1,0)</f>
        <v>1</v>
      </c>
      <c r="C63" s="5">
        <f>IF(AND('P4'!C62=Author!C62,'P4'!C62='P1'!C62,Author!C62='P1'!C62)=TRUE(),1,0)</f>
        <v>1</v>
      </c>
      <c r="D63" s="5">
        <f>IF(AND('P4'!D62=Author!D62,'P4'!D62='P1'!D62,Author!D62='P1'!D62)=TRUE(),1,0)</f>
        <v>1</v>
      </c>
      <c r="F63" s="5">
        <f>IF(AND('P4'!B62=Author!B62,'P4'!B62='P2'!B62,Author!B62='P2'!B62)=TRUE(),1,0)</f>
        <v>1</v>
      </c>
      <c r="G63" s="5">
        <f>IF(AND('P4'!C62=Author!C62,'P4'!C62='P2'!C62,Author!C62='P2'!C62)=TRUE(),1,0)</f>
        <v>1</v>
      </c>
      <c r="H63" s="5">
        <f>IF(AND('P4'!D62=Author!D62,'P4'!D62='P2'!D62,Author!D62='P2'!D62)=TRUE(),1,0)</f>
        <v>1</v>
      </c>
      <c r="J63" s="5">
        <f>IF(AND('P4'!B62=Author!B62,'P4'!B62='P3'!B62,Author!B62='P3'!B62)=TRUE(),1,0)</f>
        <v>1</v>
      </c>
      <c r="K63" s="5">
        <f>IF(AND('P4'!C62=Author!C62,'P4'!C62='P3'!C62,Author!C62='P3'!C62)=TRUE(),1,0)</f>
        <v>1</v>
      </c>
      <c r="L63" s="5">
        <f>IF(AND('P4'!D62=Author!D62,'P4'!D62='P3'!D62,Author!D62='P3'!D62)=TRUE(),1,0)</f>
        <v>1</v>
      </c>
      <c r="N63" s="5">
        <f>IF(AND('P1'!B62=Author!B62,'P1'!B62='P2'!B62,Author!B62='P2'!B62)=TRUE(),1,0)</f>
        <v>1</v>
      </c>
      <c r="O63" s="5">
        <f>IF(AND('P1'!C62=Author!C62,'P1'!C62='P2'!C62,Author!C62='P2'!C62)=TRUE(),1,0)</f>
        <v>1</v>
      </c>
      <c r="P63" s="5">
        <f>IF(AND('P1'!D62=Author!D62,'P1'!D62='P2'!D62,Author!D62='P2'!D62)=TRUE(),1,0)</f>
        <v>1</v>
      </c>
      <c r="R63" s="5">
        <f>IF(AND('P1'!B62=Author!B62,'P1'!B62='P3'!B62,Author!B62='P3'!B62)=TRUE(),1,0)</f>
        <v>1</v>
      </c>
      <c r="S63" s="5">
        <f>IF(AND('P1'!C62=Author!C62,'P1'!C62='P3'!C62,Author!C62='P3'!C62)=TRUE(),1,0)</f>
        <v>1</v>
      </c>
      <c r="T63" s="5">
        <f>IF(AND('P1'!D62=Author!D62,'P1'!D62='P3'!D62,Author!D62='P3'!D62)=TRUE(),1,0)</f>
        <v>1</v>
      </c>
      <c r="V63" s="5">
        <f>IF(AND('P2'!B62=Author!B62,'P2'!B62='P3'!B62,Author!B62='P3'!B62)=TRUE(),1,0)</f>
        <v>1</v>
      </c>
      <c r="W63" s="5">
        <f>IF(AND('P2'!C62=Author!C62,'P2'!C62='P3'!C62,Author!C62='P3'!C62)=TRUE(),1,0)</f>
        <v>1</v>
      </c>
      <c r="X63" s="5">
        <f>IF(AND('P2'!D62=Author!D62,'P2'!D62='P3'!D62,Author!D62='P3'!D62)=TRUE(),1,0)</f>
        <v>1</v>
      </c>
    </row>
    <row r="64" spans="1:24" ht="12.75">
      <c r="A64" s="4" t="s">
        <v>14</v>
      </c>
      <c r="B64" s="5">
        <f>IF(AND('P4'!B63=Author!B63,'P4'!B63='P1'!B63,Author!B63='P1'!B63)=TRUE(),1,0)</f>
        <v>1</v>
      </c>
      <c r="C64" s="5">
        <f>IF(AND('P4'!C63=Author!C63,'P4'!C63='P1'!C63,Author!C63='P1'!C63)=TRUE(),1,0)</f>
        <v>1</v>
      </c>
      <c r="D64" s="5">
        <f>IF(AND('P4'!D63=Author!D63,'P4'!D63='P1'!D63,Author!D63='P1'!D63)=TRUE(),1,0)</f>
        <v>1</v>
      </c>
      <c r="F64" s="5">
        <f>IF(AND('P4'!B63=Author!B63,'P4'!B63='P2'!B63,Author!B63='P2'!B63)=TRUE(),1,0)</f>
        <v>1</v>
      </c>
      <c r="G64" s="5">
        <f>IF(AND('P4'!C63=Author!C63,'P4'!C63='P2'!C63,Author!C63='P2'!C63)=TRUE(),1,0)</f>
        <v>1</v>
      </c>
      <c r="H64" s="5">
        <f>IF(AND('P4'!D63=Author!D63,'P4'!D63='P2'!D63,Author!D63='P2'!D63)=TRUE(),1,0)</f>
        <v>1</v>
      </c>
      <c r="J64" s="5">
        <f>IF(AND('P4'!B63=Author!B63,'P4'!B63='P3'!B63,Author!B63='P3'!B63)=TRUE(),1,0)</f>
        <v>1</v>
      </c>
      <c r="K64" s="5">
        <f>IF(AND('P4'!C63=Author!C63,'P4'!C63='P3'!C63,Author!C63='P3'!C63)=TRUE(),1,0)</f>
        <v>1</v>
      </c>
      <c r="L64" s="5">
        <f>IF(AND('P4'!D63=Author!D63,'P4'!D63='P3'!D63,Author!D63='P3'!D63)=TRUE(),1,0)</f>
        <v>1</v>
      </c>
      <c r="N64" s="5">
        <f>IF(AND('P1'!B63=Author!B63,'P1'!B63='P2'!B63,Author!B63='P2'!B63)=TRUE(),1,0)</f>
        <v>1</v>
      </c>
      <c r="O64" s="5">
        <f>IF(AND('P1'!C63=Author!C63,'P1'!C63='P2'!C63,Author!C63='P2'!C63)=TRUE(),1,0)</f>
        <v>1</v>
      </c>
      <c r="P64" s="5">
        <f>IF(AND('P1'!D63=Author!D63,'P1'!D63='P2'!D63,Author!D63='P2'!D63)=TRUE(),1,0)</f>
        <v>1</v>
      </c>
      <c r="R64" s="5">
        <f>IF(AND('P1'!B63=Author!B63,'P1'!B63='P3'!B63,Author!B63='P3'!B63)=TRUE(),1,0)</f>
        <v>1</v>
      </c>
      <c r="S64" s="5">
        <f>IF(AND('P1'!C63=Author!C63,'P1'!C63='P3'!C63,Author!C63='P3'!C63)=TRUE(),1,0)</f>
        <v>1</v>
      </c>
      <c r="T64" s="5">
        <f>IF(AND('P1'!D63=Author!D63,'P1'!D63='P3'!D63,Author!D63='P3'!D63)=TRUE(),1,0)</f>
        <v>1</v>
      </c>
      <c r="V64" s="5">
        <f>IF(AND('P2'!B63=Author!B63,'P2'!B63='P3'!B63,Author!B63='P3'!B63)=TRUE(),1,0)</f>
        <v>1</v>
      </c>
      <c r="W64" s="5">
        <f>IF(AND('P2'!C63=Author!C63,'P2'!C63='P3'!C63,Author!C63='P3'!C63)=TRUE(),1,0)</f>
        <v>1</v>
      </c>
      <c r="X64" s="5">
        <f>IF(AND('P2'!D63=Author!D63,'P2'!D63='P3'!D63,Author!D63='P3'!D63)=TRUE(),1,0)</f>
        <v>1</v>
      </c>
    </row>
    <row r="65" spans="2:24" ht="12.75">
      <c r="B65" s="5"/>
      <c r="C65" s="5"/>
      <c r="D65" s="5"/>
      <c r="F65" s="5"/>
      <c r="G65" s="5"/>
      <c r="H65" s="5"/>
      <c r="J65" s="5"/>
      <c r="K65" s="5"/>
      <c r="L65" s="5"/>
      <c r="N65" s="5"/>
      <c r="O65" s="5"/>
      <c r="P65" s="5"/>
      <c r="R65" s="5"/>
      <c r="S65" s="5"/>
      <c r="T65" s="5"/>
      <c r="V65" s="5"/>
      <c r="W65" s="5"/>
      <c r="X65" s="5"/>
    </row>
    <row r="66" spans="2:24" ht="12.75">
      <c r="B66" s="5"/>
      <c r="C66" s="5"/>
      <c r="D66" s="5"/>
      <c r="F66" s="5"/>
      <c r="G66" s="5"/>
      <c r="H66" s="5"/>
      <c r="J66" s="5"/>
      <c r="K66" s="5"/>
      <c r="L66" s="5"/>
      <c r="N66" s="5"/>
      <c r="O66" s="5"/>
      <c r="P66" s="5"/>
      <c r="R66" s="5"/>
      <c r="S66" s="5"/>
      <c r="T66" s="5"/>
      <c r="V66" s="5"/>
      <c r="W66" s="5"/>
      <c r="X66" s="5"/>
    </row>
    <row r="67" spans="1:24" ht="12.75">
      <c r="A67" s="2" t="s">
        <v>48</v>
      </c>
      <c r="B67" s="3" t="s">
        <v>1</v>
      </c>
      <c r="C67" s="3" t="s">
        <v>70</v>
      </c>
      <c r="D67" s="3" t="s">
        <v>71</v>
      </c>
      <c r="F67" s="3" t="s">
        <v>1</v>
      </c>
      <c r="G67" s="3" t="s">
        <v>70</v>
      </c>
      <c r="H67" s="3" t="s">
        <v>71</v>
      </c>
      <c r="J67" s="3" t="s">
        <v>1</v>
      </c>
      <c r="K67" s="3" t="s">
        <v>70</v>
      </c>
      <c r="L67" s="3" t="s">
        <v>71</v>
      </c>
      <c r="N67" s="3" t="s">
        <v>1</v>
      </c>
      <c r="O67" s="3" t="s">
        <v>70</v>
      </c>
      <c r="P67" s="3" t="s">
        <v>71</v>
      </c>
      <c r="R67" s="3" t="s">
        <v>1</v>
      </c>
      <c r="S67" s="3" t="s">
        <v>70</v>
      </c>
      <c r="T67" s="3" t="s">
        <v>71</v>
      </c>
      <c r="V67" s="3" t="s">
        <v>1</v>
      </c>
      <c r="W67" s="3" t="s">
        <v>70</v>
      </c>
      <c r="X67" s="3" t="s">
        <v>71</v>
      </c>
    </row>
    <row r="68" spans="1:24" ht="12.75">
      <c r="A68" s="4" t="s">
        <v>19</v>
      </c>
      <c r="B68" s="5">
        <f>IF(AND('P4'!B67=Author!B67,'P4'!B67='P1'!B67,Author!B67='P1'!B67)=TRUE(),1,0)</f>
        <v>1</v>
      </c>
      <c r="C68" s="5">
        <f>IF(AND('P4'!C67=Author!C67,'P4'!C67='P1'!C67,Author!C67='P1'!C67)=TRUE(),1,0)</f>
        <v>1</v>
      </c>
      <c r="D68" s="5">
        <f>IF(AND('P4'!D67=Author!D67,'P4'!D67='P1'!D67,Author!D67='P1'!D67)=TRUE(),1,0)</f>
        <v>1</v>
      </c>
      <c r="F68" s="5">
        <f>IF(AND('P4'!B67=Author!B67,'P4'!B67='P2'!B67,Author!B67='P2'!B67)=TRUE(),1,0)</f>
        <v>1</v>
      </c>
      <c r="G68" s="5">
        <f>IF(AND('P4'!C67=Author!C67,'P4'!C67='P2'!C67,Author!C67='P2'!C67)=TRUE(),1,0)</f>
        <v>1</v>
      </c>
      <c r="H68" s="5">
        <f>IF(AND('P4'!D67=Author!D67,'P4'!D67='P2'!D67,Author!D67='P2'!D67)=TRUE(),1,0)</f>
        <v>1</v>
      </c>
      <c r="J68" s="5">
        <f>IF(AND('P4'!B67=Author!B67,'P4'!B67='P3'!B67,Author!B67='P3'!B67)=TRUE(),1,0)</f>
        <v>1</v>
      </c>
      <c r="K68" s="5">
        <f>IF(AND('P4'!C67=Author!C67,'P4'!C67='P3'!C67,Author!C67='P3'!C67)=TRUE(),1,0)</f>
        <v>1</v>
      </c>
      <c r="L68" s="5">
        <f>IF(AND('P4'!D67=Author!D67,'P4'!D67='P3'!D67,Author!D67='P3'!D67)=TRUE(),1,0)</f>
        <v>1</v>
      </c>
      <c r="N68" s="5">
        <f>IF(AND('P1'!B67=Author!B67,'P1'!B67='P2'!B67,Author!B67='P2'!B67)=TRUE(),1,0)</f>
        <v>1</v>
      </c>
      <c r="O68" s="5">
        <f>IF(AND('P1'!C67=Author!C67,'P1'!C67='P2'!C67,Author!C67='P2'!C67)=TRUE(),1,0)</f>
        <v>1</v>
      </c>
      <c r="P68" s="5">
        <f>IF(AND('P1'!D67=Author!D67,'P1'!D67='P2'!D67,Author!D67='P2'!D67)=TRUE(),1,0)</f>
        <v>1</v>
      </c>
      <c r="R68" s="5">
        <f>IF(AND('P1'!B67=Author!B67,'P1'!B67='P3'!B67,Author!B67='P3'!B67)=TRUE(),1,0)</f>
        <v>1</v>
      </c>
      <c r="S68" s="5">
        <f>IF(AND('P1'!C67=Author!C67,'P1'!C67='P3'!C67,Author!C67='P3'!C67)=TRUE(),1,0)</f>
        <v>1</v>
      </c>
      <c r="T68" s="5">
        <f>IF(AND('P1'!D67=Author!D67,'P1'!D67='P3'!D67,Author!D67='P3'!D67)=TRUE(),1,0)</f>
        <v>1</v>
      </c>
      <c r="V68" s="5">
        <f>IF(AND('P2'!B67=Author!B67,'P2'!B67='P3'!B67,Author!B67='P3'!B67)=TRUE(),1,0)</f>
        <v>1</v>
      </c>
      <c r="W68" s="5">
        <f>IF(AND('P2'!C67=Author!C67,'P2'!C67='P3'!C67,Author!C67='P3'!C67)=TRUE(),1,0)</f>
        <v>1</v>
      </c>
      <c r="X68" s="5">
        <f>IF(AND('P2'!D67=Author!D67,'P2'!D67='P3'!D67,Author!D67='P3'!D67)=TRUE(),1,0)</f>
        <v>1</v>
      </c>
    </row>
    <row r="69" spans="1:24" ht="12.75">
      <c r="A69" s="4" t="s">
        <v>20</v>
      </c>
      <c r="B69" s="5">
        <f>IF(AND('P4'!B68=Author!B68,'P4'!B68='P1'!B68,Author!B68='P1'!B68)=TRUE(),1,0)</f>
        <v>1</v>
      </c>
      <c r="C69" s="5">
        <f>IF(AND('P4'!C68=Author!C68,'P4'!C68='P1'!C68,Author!C68='P1'!C68)=TRUE(),1,0)</f>
        <v>1</v>
      </c>
      <c r="D69" s="5">
        <f>IF(AND('P4'!D68=Author!D68,'P4'!D68='P1'!D68,Author!D68='P1'!D68)=TRUE(),1,0)</f>
        <v>1</v>
      </c>
      <c r="F69" s="5">
        <f>IF(AND('P4'!B68=Author!B68,'P4'!B68='P2'!B68,Author!B68='P2'!B68)=TRUE(),1,0)</f>
        <v>1</v>
      </c>
      <c r="G69" s="5">
        <f>IF(AND('P4'!C68=Author!C68,'P4'!C68='P2'!C68,Author!C68='P2'!C68)=TRUE(),1,0)</f>
        <v>1</v>
      </c>
      <c r="H69" s="5">
        <f>IF(AND('P4'!D68=Author!D68,'P4'!D68='P2'!D68,Author!D68='P2'!D68)=TRUE(),1,0)</f>
        <v>1</v>
      </c>
      <c r="J69" s="5">
        <f>IF(AND('P4'!B68=Author!B68,'P4'!B68='P3'!B68,Author!B68='P3'!B68)=TRUE(),1,0)</f>
        <v>1</v>
      </c>
      <c r="K69" s="5">
        <f>IF(AND('P4'!C68=Author!C68,'P4'!C68='P3'!C68,Author!C68='P3'!C68)=TRUE(),1,0)</f>
        <v>1</v>
      </c>
      <c r="L69" s="5">
        <f>IF(AND('P4'!D68=Author!D68,'P4'!D68='P3'!D68,Author!D68='P3'!D68)=TRUE(),1,0)</f>
        <v>1</v>
      </c>
      <c r="N69" s="5">
        <f>IF(AND('P1'!B68=Author!B68,'P1'!B68='P2'!B68,Author!B68='P2'!B68)=TRUE(),1,0)</f>
        <v>1</v>
      </c>
      <c r="O69" s="5">
        <f>IF(AND('P1'!C68=Author!C68,'P1'!C68='P2'!C68,Author!C68='P2'!C68)=TRUE(),1,0)</f>
        <v>1</v>
      </c>
      <c r="P69" s="5">
        <f>IF(AND('P1'!D68=Author!D68,'P1'!D68='P2'!D68,Author!D68='P2'!D68)=TRUE(),1,0)</f>
        <v>1</v>
      </c>
      <c r="R69" s="5">
        <f>IF(AND('P1'!B68=Author!B68,'P1'!B68='P3'!B68,Author!B68='P3'!B68)=TRUE(),1,0)</f>
        <v>1</v>
      </c>
      <c r="S69" s="5">
        <f>IF(AND('P1'!C68=Author!C68,'P1'!C68='P3'!C68,Author!C68='P3'!C68)=TRUE(),1,0)</f>
        <v>1</v>
      </c>
      <c r="T69" s="5">
        <f>IF(AND('P1'!D68=Author!D68,'P1'!D68='P3'!D68,Author!D68='P3'!D68)=TRUE(),1,0)</f>
        <v>1</v>
      </c>
      <c r="V69" s="5">
        <f>IF(AND('P2'!B68=Author!B68,'P2'!B68='P3'!B68,Author!B68='P3'!B68)=TRUE(),1,0)</f>
        <v>1</v>
      </c>
      <c r="W69" s="5">
        <f>IF(AND('P2'!C68=Author!C68,'P2'!C68='P3'!C68,Author!C68='P3'!C68)=TRUE(),1,0)</f>
        <v>1</v>
      </c>
      <c r="X69" s="5">
        <f>IF(AND('P2'!D68=Author!D68,'P2'!D68='P3'!D68,Author!D68='P3'!D68)=TRUE(),1,0)</f>
        <v>1</v>
      </c>
    </row>
    <row r="70" spans="1:24" ht="12.75">
      <c r="A70" s="4" t="s">
        <v>22</v>
      </c>
      <c r="B70" s="5">
        <f>IF(AND('P4'!B69=Author!B69,'P4'!B69='P1'!B69,Author!B69='P1'!B69)=TRUE(),1,0)</f>
        <v>1</v>
      </c>
      <c r="C70" s="5">
        <f>IF(AND('P4'!C69=Author!C69,'P4'!C69='P1'!C69,Author!C69='P1'!C69)=TRUE(),1,0)</f>
        <v>1</v>
      </c>
      <c r="D70" s="5">
        <f>IF(AND('P4'!D69=Author!D69,'P4'!D69='P1'!D69,Author!D69='P1'!D69)=TRUE(),1,0)</f>
        <v>1</v>
      </c>
      <c r="F70" s="5">
        <f>IF(AND('P4'!B69=Author!B69,'P4'!B69='P2'!B69,Author!B69='P2'!B69)=TRUE(),1,0)</f>
        <v>1</v>
      </c>
      <c r="G70" s="5">
        <f>IF(AND('P4'!C69=Author!C69,'P4'!C69='P2'!C69,Author!C69='P2'!C69)=TRUE(),1,0)</f>
        <v>1</v>
      </c>
      <c r="H70" s="5">
        <f>IF(AND('P4'!D69=Author!D69,'P4'!D69='P2'!D69,Author!D69='P2'!D69)=TRUE(),1,0)</f>
        <v>1</v>
      </c>
      <c r="J70" s="5">
        <f>IF(AND('P4'!B69=Author!B69,'P4'!B69='P3'!B69,Author!B69='P3'!B69)=TRUE(),1,0)</f>
        <v>1</v>
      </c>
      <c r="K70" s="5">
        <f>IF(AND('P4'!C69=Author!C69,'P4'!C69='P3'!C69,Author!C69='P3'!C69)=TRUE(),1,0)</f>
        <v>0</v>
      </c>
      <c r="L70" s="5">
        <f>IF(AND('P4'!D69=Author!D69,'P4'!D69='P3'!D69,Author!D69='P3'!D69)=TRUE(),1,0)</f>
        <v>0</v>
      </c>
      <c r="N70" s="5">
        <f>IF(AND('P1'!B69=Author!B69,'P1'!B69='P2'!B69,Author!B69='P2'!B69)=TRUE(),1,0)</f>
        <v>1</v>
      </c>
      <c r="O70" s="5">
        <f>IF(AND('P1'!C69=Author!C69,'P1'!C69='P2'!C69,Author!C69='P2'!C69)=TRUE(),1,0)</f>
        <v>1</v>
      </c>
      <c r="P70" s="5">
        <f>IF(AND('P1'!D69=Author!D69,'P1'!D69='P2'!D69,Author!D69='P2'!D69)=TRUE(),1,0)</f>
        <v>1</v>
      </c>
      <c r="R70" s="5">
        <f>IF(AND('P1'!B69=Author!B69,'P1'!B69='P3'!B69,Author!B69='P3'!B69)=TRUE(),1,0)</f>
        <v>1</v>
      </c>
      <c r="S70" s="5">
        <f>IF(AND('P1'!C69=Author!C69,'P1'!C69='P3'!C69,Author!C69='P3'!C69)=TRUE(),1,0)</f>
        <v>0</v>
      </c>
      <c r="T70" s="5">
        <f>IF(AND('P1'!D69=Author!D69,'P1'!D69='P3'!D69,Author!D69='P3'!D69)=TRUE(),1,0)</f>
        <v>0</v>
      </c>
      <c r="V70" s="5">
        <f>IF(AND('P2'!B69=Author!B69,'P2'!B69='P3'!B69,Author!B69='P3'!B69)=TRUE(),1,0)</f>
        <v>1</v>
      </c>
      <c r="W70" s="5">
        <f>IF(AND('P2'!C69=Author!C69,'P2'!C69='P3'!C69,Author!C69='P3'!C69)=TRUE(),1,0)</f>
        <v>0</v>
      </c>
      <c r="X70" s="5">
        <f>IF(AND('P2'!D69=Author!D69,'P2'!D69='P3'!D69,Author!D69='P3'!D69)=TRUE(),1,0)</f>
        <v>0</v>
      </c>
    </row>
    <row r="71" spans="1:24" ht="12.75">
      <c r="A71" s="4" t="s">
        <v>49</v>
      </c>
      <c r="B71" s="5">
        <f>IF(AND('P4'!B70=Author!B70,'P4'!B70='P1'!B70,Author!B70='P1'!B70)=TRUE(),1,0)</f>
        <v>1</v>
      </c>
      <c r="C71" s="5">
        <f>IF(AND('P4'!C70=Author!C70,'P4'!C70='P1'!C70,Author!C70='P1'!C70)=TRUE(),1,0)</f>
        <v>1</v>
      </c>
      <c r="D71" s="5">
        <f>IF(AND('P4'!D70=Author!D70,'P4'!D70='P1'!D70,Author!D70='P1'!D70)=TRUE(),1,0)</f>
        <v>1</v>
      </c>
      <c r="F71" s="5">
        <f>IF(AND('P4'!B70=Author!B70,'P4'!B70='P2'!B70,Author!B70='P2'!B70)=TRUE(),1,0)</f>
        <v>1</v>
      </c>
      <c r="G71" s="5">
        <f>IF(AND('P4'!C70=Author!C70,'P4'!C70='P2'!C70,Author!C70='P2'!C70)=TRUE(),1,0)</f>
        <v>1</v>
      </c>
      <c r="H71" s="5">
        <f>IF(AND('P4'!D70=Author!D70,'P4'!D70='P2'!D70,Author!D70='P2'!D70)=TRUE(),1,0)</f>
        <v>1</v>
      </c>
      <c r="J71" s="5">
        <f>IF(AND('P4'!B70=Author!B70,'P4'!B70='P3'!B70,Author!B70='P3'!B70)=TRUE(),1,0)</f>
        <v>1</v>
      </c>
      <c r="K71" s="5">
        <f>IF(AND('P4'!C70=Author!C70,'P4'!C70='P3'!C70,Author!C70='P3'!C70)=TRUE(),1,0)</f>
        <v>1</v>
      </c>
      <c r="L71" s="5">
        <f>IF(AND('P4'!D70=Author!D70,'P4'!D70='P3'!D70,Author!D70='P3'!D70)=TRUE(),1,0)</f>
        <v>1</v>
      </c>
      <c r="N71" s="5">
        <f>IF(AND('P1'!B70=Author!B70,'P1'!B70='P2'!B70,Author!B70='P2'!B70)=TRUE(),1,0)</f>
        <v>1</v>
      </c>
      <c r="O71" s="5">
        <f>IF(AND('P1'!C70=Author!C70,'P1'!C70='P2'!C70,Author!C70='P2'!C70)=TRUE(),1,0)</f>
        <v>1</v>
      </c>
      <c r="P71" s="5">
        <f>IF(AND('P1'!D70=Author!D70,'P1'!D70='P2'!D70,Author!D70='P2'!D70)=TRUE(),1,0)</f>
        <v>1</v>
      </c>
      <c r="R71" s="5">
        <f>IF(AND('P1'!B70=Author!B70,'P1'!B70='P3'!B70,Author!B70='P3'!B70)=TRUE(),1,0)</f>
        <v>1</v>
      </c>
      <c r="S71" s="5">
        <f>IF(AND('P1'!C70=Author!C70,'P1'!C70='P3'!C70,Author!C70='P3'!C70)=TRUE(),1,0)</f>
        <v>1</v>
      </c>
      <c r="T71" s="5">
        <f>IF(AND('P1'!D70=Author!D70,'P1'!D70='P3'!D70,Author!D70='P3'!D70)=TRUE(),1,0)</f>
        <v>1</v>
      </c>
      <c r="V71" s="5">
        <f>IF(AND('P2'!B70=Author!B70,'P2'!B70='P3'!B70,Author!B70='P3'!B70)=TRUE(),1,0)</f>
        <v>1</v>
      </c>
      <c r="W71" s="5">
        <f>IF(AND('P2'!C70=Author!C70,'P2'!C70='P3'!C70,Author!C70='P3'!C70)=TRUE(),1,0)</f>
        <v>1</v>
      </c>
      <c r="X71" s="5">
        <f>IF(AND('P2'!D70=Author!D70,'P2'!D70='P3'!D70,Author!D70='P3'!D70)=TRUE(),1,0)</f>
        <v>1</v>
      </c>
    </row>
    <row r="72" spans="1:24" ht="12.75">
      <c r="A72" s="4" t="s">
        <v>50</v>
      </c>
      <c r="B72" s="5">
        <f>IF(AND('P4'!B71=Author!B71,'P4'!B71='P1'!B71,Author!B71='P1'!B71)=TRUE(),1,0)</f>
        <v>1</v>
      </c>
      <c r="C72" s="5">
        <f>IF(AND('P4'!C71=Author!C71,'P4'!C71='P1'!C71,Author!C71='P1'!C71)=TRUE(),1,0)</f>
        <v>1</v>
      </c>
      <c r="D72" s="5">
        <f>IF(AND('P4'!D71=Author!D71,'P4'!D71='P1'!D71,Author!D71='P1'!D71)=TRUE(),1,0)</f>
        <v>1</v>
      </c>
      <c r="F72" s="5">
        <f>IF(AND('P4'!B71=Author!B71,'P4'!B71='P2'!B71,Author!B71='P2'!B71)=TRUE(),1,0)</f>
        <v>1</v>
      </c>
      <c r="G72" s="5">
        <f>IF(AND('P4'!C71=Author!C71,'P4'!C71='P2'!C71,Author!C71='P2'!C71)=TRUE(),1,0)</f>
        <v>1</v>
      </c>
      <c r="H72" s="5">
        <f>IF(AND('P4'!D71=Author!D71,'P4'!D71='P2'!D71,Author!D71='P2'!D71)=TRUE(),1,0)</f>
        <v>1</v>
      </c>
      <c r="J72" s="5">
        <f>IF(AND('P4'!B71=Author!B71,'P4'!B71='P3'!B71,Author!B71='P3'!B71)=TRUE(),1,0)</f>
        <v>1</v>
      </c>
      <c r="K72" s="5">
        <f>IF(AND('P4'!C71=Author!C71,'P4'!C71='P3'!C71,Author!C71='P3'!C71)=TRUE(),1,0)</f>
        <v>1</v>
      </c>
      <c r="L72" s="5">
        <f>IF(AND('P4'!D71=Author!D71,'P4'!D71='P3'!D71,Author!D71='P3'!D71)=TRUE(),1,0)</f>
        <v>1</v>
      </c>
      <c r="N72" s="5">
        <f>IF(AND('P1'!B71=Author!B71,'P1'!B71='P2'!B71,Author!B71='P2'!B71)=TRUE(),1,0)</f>
        <v>1</v>
      </c>
      <c r="O72" s="5">
        <f>IF(AND('P1'!C71=Author!C71,'P1'!C71='P2'!C71,Author!C71='P2'!C71)=TRUE(),1,0)</f>
        <v>1</v>
      </c>
      <c r="P72" s="5">
        <f>IF(AND('P1'!D71=Author!D71,'P1'!D71='P2'!D71,Author!D71='P2'!D71)=TRUE(),1,0)</f>
        <v>1</v>
      </c>
      <c r="R72" s="5">
        <f>IF(AND('P1'!B71=Author!B71,'P1'!B71='P3'!B71,Author!B71='P3'!B71)=TRUE(),1,0)</f>
        <v>1</v>
      </c>
      <c r="S72" s="5">
        <f>IF(AND('P1'!C71=Author!C71,'P1'!C71='P3'!C71,Author!C71='P3'!C71)=TRUE(),1,0)</f>
        <v>1</v>
      </c>
      <c r="T72" s="5">
        <f>IF(AND('P1'!D71=Author!D71,'P1'!D71='P3'!D71,Author!D71='P3'!D71)=TRUE(),1,0)</f>
        <v>1</v>
      </c>
      <c r="V72" s="5">
        <f>IF(AND('P2'!B71=Author!B71,'P2'!B71='P3'!B71,Author!B71='P3'!B71)=TRUE(),1,0)</f>
        <v>1</v>
      </c>
      <c r="W72" s="5">
        <f>IF(AND('P2'!C71=Author!C71,'P2'!C71='P3'!C71,Author!C71='P3'!C71)=TRUE(),1,0)</f>
        <v>1</v>
      </c>
      <c r="X72" s="5">
        <f>IF(AND('P2'!D71=Author!D71,'P2'!D71='P3'!D71,Author!D71='P3'!D71)=TRUE(),1,0)</f>
        <v>1</v>
      </c>
    </row>
    <row r="73" spans="1:24" ht="12.75">
      <c r="A73" s="4" t="s">
        <v>51</v>
      </c>
      <c r="B73" s="5">
        <f>IF(AND('P4'!B72=Author!B72,'P4'!B72='P1'!B72,Author!B72='P1'!B72)=TRUE(),1,0)</f>
        <v>1</v>
      </c>
      <c r="C73" s="5">
        <f>IF(AND('P4'!C72=Author!C72,'P4'!C72='P1'!C72,Author!C72='P1'!C72)=TRUE(),1,0)</f>
        <v>1</v>
      </c>
      <c r="D73" s="5">
        <f>IF(AND('P4'!D72=Author!D72,'P4'!D72='P1'!D72,Author!D72='P1'!D72)=TRUE(),1,0)</f>
        <v>1</v>
      </c>
      <c r="F73" s="5">
        <f>IF(AND('P4'!B72=Author!B72,'P4'!B72='P2'!B72,Author!B72='P2'!B72)=TRUE(),1,0)</f>
        <v>1</v>
      </c>
      <c r="G73" s="5">
        <f>IF(AND('P4'!C72=Author!C72,'P4'!C72='P2'!C72,Author!C72='P2'!C72)=TRUE(),1,0)</f>
        <v>1</v>
      </c>
      <c r="H73" s="5">
        <f>IF(AND('P4'!D72=Author!D72,'P4'!D72='P2'!D72,Author!D72='P2'!D72)=TRUE(),1,0)</f>
        <v>1</v>
      </c>
      <c r="J73" s="5">
        <f>IF(AND('P4'!B72=Author!B72,'P4'!B72='P3'!B72,Author!B72='P3'!B72)=TRUE(),1,0)</f>
        <v>1</v>
      </c>
      <c r="K73" s="5">
        <f>IF(AND('P4'!C72=Author!C72,'P4'!C72='P3'!C72,Author!C72='P3'!C72)=TRUE(),1,0)</f>
        <v>1</v>
      </c>
      <c r="L73" s="5">
        <f>IF(AND('P4'!D72=Author!D72,'P4'!D72='P3'!D72,Author!D72='P3'!D72)=TRUE(),1,0)</f>
        <v>1</v>
      </c>
      <c r="N73" s="5">
        <f>IF(AND('P1'!B72=Author!B72,'P1'!B72='P2'!B72,Author!B72='P2'!B72)=TRUE(),1,0)</f>
        <v>1</v>
      </c>
      <c r="O73" s="5">
        <f>IF(AND('P1'!C72=Author!C72,'P1'!C72='P2'!C72,Author!C72='P2'!C72)=TRUE(),1,0)</f>
        <v>1</v>
      </c>
      <c r="P73" s="5">
        <f>IF(AND('P1'!D72=Author!D72,'P1'!D72='P2'!D72,Author!D72='P2'!D72)=TRUE(),1,0)</f>
        <v>1</v>
      </c>
      <c r="R73" s="5">
        <f>IF(AND('P1'!B72=Author!B72,'P1'!B72='P3'!B72,Author!B72='P3'!B72)=TRUE(),1,0)</f>
        <v>1</v>
      </c>
      <c r="S73" s="5">
        <f>IF(AND('P1'!C72=Author!C72,'P1'!C72='P3'!C72,Author!C72='P3'!C72)=TRUE(),1,0)</f>
        <v>1</v>
      </c>
      <c r="T73" s="5">
        <f>IF(AND('P1'!D72=Author!D72,'P1'!D72='P3'!D72,Author!D72='P3'!D72)=TRUE(),1,0)</f>
        <v>1</v>
      </c>
      <c r="V73" s="5">
        <f>IF(AND('P2'!B72=Author!B72,'P2'!B72='P3'!B72,Author!B72='P3'!B72)=TRUE(),1,0)</f>
        <v>1</v>
      </c>
      <c r="W73" s="5">
        <f>IF(AND('P2'!C72=Author!C72,'P2'!C72='P3'!C72,Author!C72='P3'!C72)=TRUE(),1,0)</f>
        <v>1</v>
      </c>
      <c r="X73" s="5">
        <f>IF(AND('P2'!D72=Author!D72,'P2'!D72='P3'!D72,Author!D72='P3'!D72)=TRUE(),1,0)</f>
        <v>1</v>
      </c>
    </row>
    <row r="74" spans="1:24" ht="12.75">
      <c r="A74" s="4" t="s">
        <v>52</v>
      </c>
      <c r="B74" s="5">
        <f>IF(AND('P4'!B73=Author!B73,'P4'!B73='P1'!B73,Author!B73='P1'!B73)=TRUE(),1,0)</f>
        <v>1</v>
      </c>
      <c r="C74" s="5">
        <f>IF(AND('P4'!C73=Author!C73,'P4'!C73='P1'!C73,Author!C73='P1'!C73)=TRUE(),1,0)</f>
        <v>1</v>
      </c>
      <c r="D74" s="5">
        <f>IF(AND('P4'!D73=Author!D73,'P4'!D73='P1'!D73,Author!D73='P1'!D73)=TRUE(),1,0)</f>
        <v>1</v>
      </c>
      <c r="F74" s="5">
        <f>IF(AND('P4'!B73=Author!B73,'P4'!B73='P2'!B73,Author!B73='P2'!B73)=TRUE(),1,0)</f>
        <v>1</v>
      </c>
      <c r="G74" s="5">
        <f>IF(AND('P4'!C73=Author!C73,'P4'!C73='P2'!C73,Author!C73='P2'!C73)=TRUE(),1,0)</f>
        <v>1</v>
      </c>
      <c r="H74" s="5">
        <f>IF(AND('P4'!D73=Author!D73,'P4'!D73='P2'!D73,Author!D73='P2'!D73)=TRUE(),1,0)</f>
        <v>1</v>
      </c>
      <c r="J74" s="5">
        <f>IF(AND('P4'!B73=Author!B73,'P4'!B73='P3'!B73,Author!B73='P3'!B73)=TRUE(),1,0)</f>
        <v>1</v>
      </c>
      <c r="K74" s="5">
        <f>IF(AND('P4'!C73=Author!C73,'P4'!C73='P3'!C73,Author!C73='P3'!C73)=TRUE(),1,0)</f>
        <v>1</v>
      </c>
      <c r="L74" s="5">
        <f>IF(AND('P4'!D73=Author!D73,'P4'!D73='P3'!D73,Author!D73='P3'!D73)=TRUE(),1,0)</f>
        <v>1</v>
      </c>
      <c r="N74" s="5">
        <f>IF(AND('P1'!B73=Author!B73,'P1'!B73='P2'!B73,Author!B73='P2'!B73)=TRUE(),1,0)</f>
        <v>1</v>
      </c>
      <c r="O74" s="5">
        <f>IF(AND('P1'!C73=Author!C73,'P1'!C73='P2'!C73,Author!C73='P2'!C73)=TRUE(),1,0)</f>
        <v>1</v>
      </c>
      <c r="P74" s="5">
        <f>IF(AND('P1'!D73=Author!D73,'P1'!D73='P2'!D73,Author!D73='P2'!D73)=TRUE(),1,0)</f>
        <v>1</v>
      </c>
      <c r="R74" s="5">
        <f>IF(AND('P1'!B73=Author!B73,'P1'!B73='P3'!B73,Author!B73='P3'!B73)=TRUE(),1,0)</f>
        <v>1</v>
      </c>
      <c r="S74" s="5">
        <f>IF(AND('P1'!C73=Author!C73,'P1'!C73='P3'!C73,Author!C73='P3'!C73)=TRUE(),1,0)</f>
        <v>1</v>
      </c>
      <c r="T74" s="5">
        <f>IF(AND('P1'!D73=Author!D73,'P1'!D73='P3'!D73,Author!D73='P3'!D73)=TRUE(),1,0)</f>
        <v>1</v>
      </c>
      <c r="V74" s="5">
        <f>IF(AND('P2'!B73=Author!B73,'P2'!B73='P3'!B73,Author!B73='P3'!B73)=TRUE(),1,0)</f>
        <v>1</v>
      </c>
      <c r="W74" s="5">
        <f>IF(AND('P2'!C73=Author!C73,'P2'!C73='P3'!C73,Author!C73='P3'!C73)=TRUE(),1,0)</f>
        <v>1</v>
      </c>
      <c r="X74" s="5">
        <f>IF(AND('P2'!D73=Author!D73,'P2'!D73='P3'!D73,Author!D73='P3'!D73)=TRUE(),1,0)</f>
        <v>1</v>
      </c>
    </row>
    <row r="75" spans="1:24" ht="12.75">
      <c r="A75" s="4" t="s">
        <v>53</v>
      </c>
      <c r="B75" s="5">
        <f>IF(AND('P4'!B74=Author!B74,'P4'!B74='P1'!B74,Author!B74='P1'!B74)=TRUE(),1,0)</f>
        <v>1</v>
      </c>
      <c r="C75" s="5">
        <f>IF(AND('P4'!C74=Author!C74,'P4'!C74='P1'!C74,Author!C74='P1'!C74)=TRUE(),1,0)</f>
        <v>1</v>
      </c>
      <c r="D75" s="5">
        <f>IF(AND('P4'!D74=Author!D74,'P4'!D74='P1'!D74,Author!D74='P1'!D74)=TRUE(),1,0)</f>
        <v>1</v>
      </c>
      <c r="F75" s="5">
        <f>IF(AND('P4'!B74=Author!B74,'P4'!B74='P2'!B74,Author!B74='P2'!B74)=TRUE(),1,0)</f>
        <v>1</v>
      </c>
      <c r="G75" s="5">
        <f>IF(AND('P4'!C74=Author!C74,'P4'!C74='P2'!C74,Author!C74='P2'!C74)=TRUE(),1,0)</f>
        <v>1</v>
      </c>
      <c r="H75" s="5">
        <f>IF(AND('P4'!D74=Author!D74,'P4'!D74='P2'!D74,Author!D74='P2'!D74)=TRUE(),1,0)</f>
        <v>1</v>
      </c>
      <c r="J75" s="5">
        <f>IF(AND('P4'!B74=Author!B74,'P4'!B74='P3'!B74,Author!B74='P3'!B74)=TRUE(),1,0)</f>
        <v>1</v>
      </c>
      <c r="K75" s="5">
        <f>IF(AND('P4'!C74=Author!C74,'P4'!C74='P3'!C74,Author!C74='P3'!C74)=TRUE(),1,0)</f>
        <v>1</v>
      </c>
      <c r="L75" s="5">
        <f>IF(AND('P4'!D74=Author!D74,'P4'!D74='P3'!D74,Author!D74='P3'!D74)=TRUE(),1,0)</f>
        <v>1</v>
      </c>
      <c r="N75" s="5">
        <f>IF(AND('P1'!B74=Author!B74,'P1'!B74='P2'!B74,Author!B74='P2'!B74)=TRUE(),1,0)</f>
        <v>1</v>
      </c>
      <c r="O75" s="5">
        <f>IF(AND('P1'!C74=Author!C74,'P1'!C74='P2'!C74,Author!C74='P2'!C74)=TRUE(),1,0)</f>
        <v>1</v>
      </c>
      <c r="P75" s="5">
        <f>IF(AND('P1'!D74=Author!D74,'P1'!D74='P2'!D74,Author!D74='P2'!D74)=TRUE(),1,0)</f>
        <v>1</v>
      </c>
      <c r="R75" s="5">
        <f>IF(AND('P1'!B74=Author!B74,'P1'!B74='P3'!B74,Author!B74='P3'!B74)=TRUE(),1,0)</f>
        <v>1</v>
      </c>
      <c r="S75" s="5">
        <f>IF(AND('P1'!C74=Author!C74,'P1'!C74='P3'!C74,Author!C74='P3'!C74)=TRUE(),1,0)</f>
        <v>1</v>
      </c>
      <c r="T75" s="5">
        <f>IF(AND('P1'!D74=Author!D74,'P1'!D74='P3'!D74,Author!D74='P3'!D74)=TRUE(),1,0)</f>
        <v>1</v>
      </c>
      <c r="V75" s="5">
        <f>IF(AND('P2'!B74=Author!B74,'P2'!B74='P3'!B74,Author!B74='P3'!B74)=TRUE(),1,0)</f>
        <v>1</v>
      </c>
      <c r="W75" s="5">
        <f>IF(AND('P2'!C74=Author!C74,'P2'!C74='P3'!C74,Author!C74='P3'!C74)=TRUE(),1,0)</f>
        <v>1</v>
      </c>
      <c r="X75" s="5">
        <f>IF(AND('P2'!D74=Author!D74,'P2'!D74='P3'!D74,Author!D74='P3'!D74)=TRUE(),1,0)</f>
        <v>1</v>
      </c>
    </row>
    <row r="76" spans="1:24" ht="12.75">
      <c r="A76" s="4" t="s">
        <v>33</v>
      </c>
      <c r="B76" s="5">
        <f>IF(AND('P4'!B75=Author!B75,'P4'!B75='P1'!B75,Author!B75='P1'!B75)=TRUE(),1,0)</f>
        <v>1</v>
      </c>
      <c r="C76" s="5">
        <f>IF(AND('P4'!C75=Author!C75,'P4'!C75='P1'!C75,Author!C75='P1'!C75)=TRUE(),1,0)</f>
        <v>1</v>
      </c>
      <c r="D76" s="5">
        <f>IF(AND('P4'!D75=Author!D75,'P4'!D75='P1'!D75,Author!D75='P1'!D75)=TRUE(),1,0)</f>
        <v>1</v>
      </c>
      <c r="F76" s="5">
        <f>IF(AND('P4'!B75=Author!B75,'P4'!B75='P2'!B75,Author!B75='P2'!B75)=TRUE(),1,0)</f>
        <v>1</v>
      </c>
      <c r="G76" s="5">
        <f>IF(AND('P4'!C75=Author!C75,'P4'!C75='P2'!C75,Author!C75='P2'!C75)=TRUE(),1,0)</f>
        <v>1</v>
      </c>
      <c r="H76" s="5">
        <f>IF(AND('P4'!D75=Author!D75,'P4'!D75='P2'!D75,Author!D75='P2'!D75)=TRUE(),1,0)</f>
        <v>1</v>
      </c>
      <c r="J76" s="5">
        <f>IF(AND('P4'!B75=Author!B75,'P4'!B75='P3'!B75,Author!B75='P3'!B75)=TRUE(),1,0)</f>
        <v>1</v>
      </c>
      <c r="K76" s="5">
        <f>IF(AND('P4'!C75=Author!C75,'P4'!C75='P3'!C75,Author!C75='P3'!C75)=TRUE(),1,0)</f>
        <v>1</v>
      </c>
      <c r="L76" s="5">
        <f>IF(AND('P4'!D75=Author!D75,'P4'!D75='P3'!D75,Author!D75='P3'!D75)=TRUE(),1,0)</f>
        <v>1</v>
      </c>
      <c r="N76" s="5">
        <f>IF(AND('P1'!B75=Author!B75,'P1'!B75='P2'!B75,Author!B75='P2'!B75)=TRUE(),1,0)</f>
        <v>1</v>
      </c>
      <c r="O76" s="5">
        <f>IF(AND('P1'!C75=Author!C75,'P1'!C75='P2'!C75,Author!C75='P2'!C75)=TRUE(),1,0)</f>
        <v>1</v>
      </c>
      <c r="P76" s="5">
        <f>IF(AND('P1'!D75=Author!D75,'P1'!D75='P2'!D75,Author!D75='P2'!D75)=TRUE(),1,0)</f>
        <v>1</v>
      </c>
      <c r="R76" s="5">
        <f>IF(AND('P1'!B75=Author!B75,'P1'!B75='P3'!B75,Author!B75='P3'!B75)=TRUE(),1,0)</f>
        <v>1</v>
      </c>
      <c r="S76" s="5">
        <f>IF(AND('P1'!C75=Author!C75,'P1'!C75='P3'!C75,Author!C75='P3'!C75)=TRUE(),1,0)</f>
        <v>1</v>
      </c>
      <c r="T76" s="5">
        <f>IF(AND('P1'!D75=Author!D75,'P1'!D75='P3'!D75,Author!D75='P3'!D75)=TRUE(),1,0)</f>
        <v>1</v>
      </c>
      <c r="V76" s="5">
        <f>IF(AND('P2'!B75=Author!B75,'P2'!B75='P3'!B75,Author!B75='P3'!B75)=TRUE(),1,0)</f>
        <v>1</v>
      </c>
      <c r="W76" s="5">
        <f>IF(AND('P2'!C75=Author!C75,'P2'!C75='P3'!C75,Author!C75='P3'!C75)=TRUE(),1,0)</f>
        <v>1</v>
      </c>
      <c r="X76" s="5">
        <f>IF(AND('P2'!D75=Author!D75,'P2'!D75='P3'!D75,Author!D75='P3'!D75)=TRUE(),1,0)</f>
        <v>1</v>
      </c>
    </row>
    <row r="77" spans="1:24" ht="12.75">
      <c r="A77" s="4" t="s">
        <v>34</v>
      </c>
      <c r="B77" s="5">
        <f>IF(AND('P4'!B76=Author!B76,'P4'!B76='P1'!B76,Author!B76='P1'!B76)=TRUE(),1,0)</f>
        <v>1</v>
      </c>
      <c r="C77" s="5">
        <f>IF(AND('P4'!C76=Author!C76,'P4'!C76='P1'!C76,Author!C76='P1'!C76)=TRUE(),1,0)</f>
        <v>1</v>
      </c>
      <c r="D77" s="5">
        <f>IF(AND('P4'!D76=Author!D76,'P4'!D76='P1'!D76,Author!D76='P1'!D76)=TRUE(),1,0)</f>
        <v>1</v>
      </c>
      <c r="F77" s="5">
        <f>IF(AND('P4'!B76=Author!B76,'P4'!B76='P2'!B76,Author!B76='P2'!B76)=TRUE(),1,0)</f>
        <v>1</v>
      </c>
      <c r="G77" s="5">
        <f>IF(AND('P4'!C76=Author!C76,'P4'!C76='P2'!C76,Author!C76='P2'!C76)=TRUE(),1,0)</f>
        <v>1</v>
      </c>
      <c r="H77" s="5">
        <f>IF(AND('P4'!D76=Author!D76,'P4'!D76='P2'!D76,Author!D76='P2'!D76)=TRUE(),1,0)</f>
        <v>1</v>
      </c>
      <c r="J77" s="5">
        <f>IF(AND('P4'!B76=Author!B76,'P4'!B76='P3'!B76,Author!B76='P3'!B76)=TRUE(),1,0)</f>
        <v>1</v>
      </c>
      <c r="K77" s="5">
        <f>IF(AND('P4'!C76=Author!C76,'P4'!C76='P3'!C76,Author!C76='P3'!C76)=TRUE(),1,0)</f>
        <v>1</v>
      </c>
      <c r="L77" s="5">
        <f>IF(AND('P4'!D76=Author!D76,'P4'!D76='P3'!D76,Author!D76='P3'!D76)=TRUE(),1,0)</f>
        <v>1</v>
      </c>
      <c r="N77" s="5">
        <f>IF(AND('P1'!B76=Author!B76,'P1'!B76='P2'!B76,Author!B76='P2'!B76)=TRUE(),1,0)</f>
        <v>1</v>
      </c>
      <c r="O77" s="5">
        <f>IF(AND('P1'!C76=Author!C76,'P1'!C76='P2'!C76,Author!C76='P2'!C76)=TRUE(),1,0)</f>
        <v>1</v>
      </c>
      <c r="P77" s="5">
        <f>IF(AND('P1'!D76=Author!D76,'P1'!D76='P2'!D76,Author!D76='P2'!D76)=TRUE(),1,0)</f>
        <v>1</v>
      </c>
      <c r="R77" s="5">
        <f>IF(AND('P1'!B76=Author!B76,'P1'!B76='P3'!B76,Author!B76='P3'!B76)=TRUE(),1,0)</f>
        <v>1</v>
      </c>
      <c r="S77" s="5">
        <f>IF(AND('P1'!C76=Author!C76,'P1'!C76='P3'!C76,Author!C76='P3'!C76)=TRUE(),1,0)</f>
        <v>1</v>
      </c>
      <c r="T77" s="5">
        <f>IF(AND('P1'!D76=Author!D76,'P1'!D76='P3'!D76,Author!D76='P3'!D76)=TRUE(),1,0)</f>
        <v>1</v>
      </c>
      <c r="V77" s="5">
        <f>IF(AND('P2'!B76=Author!B76,'P2'!B76='P3'!B76,Author!B76='P3'!B76)=TRUE(),1,0)</f>
        <v>1</v>
      </c>
      <c r="W77" s="5">
        <f>IF(AND('P2'!C76=Author!C76,'P2'!C76='P3'!C76,Author!C76='P3'!C76)=TRUE(),1,0)</f>
        <v>1</v>
      </c>
      <c r="X77" s="5">
        <f>IF(AND('P2'!D76=Author!D76,'P2'!D76='P3'!D76,Author!D76='P3'!D76)=TRUE(),1,0)</f>
        <v>1</v>
      </c>
    </row>
    <row r="78" spans="2:24" ht="12.75">
      <c r="B78" s="5"/>
      <c r="C78" s="5"/>
      <c r="D78" s="5"/>
      <c r="F78" s="5"/>
      <c r="G78" s="5"/>
      <c r="H78" s="5"/>
      <c r="J78" s="5"/>
      <c r="K78" s="5"/>
      <c r="L78" s="5"/>
      <c r="N78" s="5"/>
      <c r="O78" s="5"/>
      <c r="P78" s="5"/>
      <c r="R78" s="5"/>
      <c r="S78" s="5"/>
      <c r="T78" s="5"/>
      <c r="V78" s="5"/>
      <c r="W78" s="5"/>
      <c r="X78" s="5"/>
    </row>
    <row r="79" spans="2:24" ht="12.75">
      <c r="B79" s="5"/>
      <c r="C79" s="5"/>
      <c r="D79" s="5"/>
      <c r="F79" s="5"/>
      <c r="G79" s="5"/>
      <c r="H79" s="5"/>
      <c r="J79" s="5"/>
      <c r="K79" s="5"/>
      <c r="L79" s="5"/>
      <c r="N79" s="5"/>
      <c r="O79" s="5"/>
      <c r="P79" s="5"/>
      <c r="R79" s="5"/>
      <c r="S79" s="5"/>
      <c r="T79" s="5"/>
      <c r="V79" s="5"/>
      <c r="W79" s="5"/>
      <c r="X79" s="5"/>
    </row>
    <row r="80" spans="1:24" ht="12.75">
      <c r="A80" s="2" t="s">
        <v>54</v>
      </c>
      <c r="B80" s="3" t="s">
        <v>1</v>
      </c>
      <c r="C80" s="3" t="s">
        <v>70</v>
      </c>
      <c r="D80" s="3" t="s">
        <v>71</v>
      </c>
      <c r="F80" s="3" t="s">
        <v>1</v>
      </c>
      <c r="G80" s="3" t="s">
        <v>70</v>
      </c>
      <c r="H80" s="3" t="s">
        <v>71</v>
      </c>
      <c r="J80" s="3" t="s">
        <v>1</v>
      </c>
      <c r="K80" s="3" t="s">
        <v>70</v>
      </c>
      <c r="L80" s="3" t="s">
        <v>71</v>
      </c>
      <c r="N80" s="3" t="s">
        <v>1</v>
      </c>
      <c r="O80" s="3" t="s">
        <v>70</v>
      </c>
      <c r="P80" s="3" t="s">
        <v>71</v>
      </c>
      <c r="R80" s="3" t="s">
        <v>1</v>
      </c>
      <c r="S80" s="3" t="s">
        <v>70</v>
      </c>
      <c r="T80" s="3" t="s">
        <v>71</v>
      </c>
      <c r="V80" s="3" t="s">
        <v>1</v>
      </c>
      <c r="W80" s="3" t="s">
        <v>70</v>
      </c>
      <c r="X80" s="3" t="s">
        <v>71</v>
      </c>
    </row>
    <row r="81" spans="1:24" ht="12.75">
      <c r="A81" s="4" t="s">
        <v>6</v>
      </c>
      <c r="B81" s="5">
        <f>IF(AND('P4'!B80=Author!B80,'P4'!B80='P1'!B80,Author!B80='P1'!B80)=TRUE(),1,0)</f>
        <v>1</v>
      </c>
      <c r="C81" s="5">
        <f>IF(AND('P4'!C80=Author!C80,'P4'!C80='P1'!C80,Author!C80='P1'!C80)=TRUE(),1,0)</f>
        <v>0</v>
      </c>
      <c r="D81" s="5">
        <f>IF(AND('P4'!D80=Author!D80,'P4'!D80='P1'!D80,Author!D80='P1'!D80)=TRUE(),1,0)</f>
        <v>0</v>
      </c>
      <c r="F81" s="5">
        <f>IF(AND('P4'!B80=Author!B80,'P4'!B80='P2'!B80,Author!B80='P2'!B80)=TRUE(),1,0)</f>
        <v>1</v>
      </c>
      <c r="G81" s="5">
        <f>IF(AND('P4'!C80=Author!C80,'P4'!C80='P2'!C80,Author!C80='P2'!C80)=TRUE(),1,0)</f>
        <v>0</v>
      </c>
      <c r="H81" s="5">
        <f>IF(AND('P4'!D80=Author!D80,'P4'!D80='P2'!D80,Author!D80='P2'!D80)=TRUE(),1,0)</f>
        <v>0</v>
      </c>
      <c r="J81" s="5">
        <f>IF(AND('P4'!B80=Author!B80,'P4'!B80='P3'!B80,Author!B80='P3'!B80)=TRUE(),1,0)</f>
        <v>1</v>
      </c>
      <c r="K81" s="5">
        <f>IF(AND('P4'!C80=Author!C80,'P4'!C80='P3'!C80,Author!C80='P3'!C80)=TRUE(),1,0)</f>
        <v>0</v>
      </c>
      <c r="L81" s="5">
        <f>IF(AND('P4'!D80=Author!D80,'P4'!D80='P3'!D80,Author!D80='P3'!D80)=TRUE(),1,0)</f>
        <v>0</v>
      </c>
      <c r="N81" s="5">
        <f>IF(AND('P1'!B80=Author!B80,'P1'!B80='P2'!B80,Author!B80='P2'!B80)=TRUE(),1,0)</f>
        <v>1</v>
      </c>
      <c r="O81" s="5">
        <f>IF(AND('P1'!C80=Author!C80,'P1'!C80='P2'!C80,Author!C80='P2'!C80)=TRUE(),1,0)</f>
        <v>0</v>
      </c>
      <c r="P81" s="5">
        <f>IF(AND('P1'!D80=Author!D80,'P1'!D80='P2'!D80,Author!D80='P2'!D80)=TRUE(),1,0)</f>
        <v>0</v>
      </c>
      <c r="R81" s="5">
        <f>IF(AND('P1'!B80=Author!B80,'P1'!B80='P3'!B80,Author!B80='P3'!B80)=TRUE(),1,0)</f>
        <v>1</v>
      </c>
      <c r="S81" s="5">
        <f>IF(AND('P1'!C80=Author!C80,'P1'!C80='P3'!C80,Author!C80='P3'!C80)=TRUE(),1,0)</f>
        <v>0</v>
      </c>
      <c r="T81" s="5">
        <f>IF(AND('P1'!D80=Author!D80,'P1'!D80='P3'!D80,Author!D80='P3'!D80)=TRUE(),1,0)</f>
        <v>0</v>
      </c>
      <c r="V81" s="5">
        <f>IF(AND('P2'!B80=Author!B80,'P2'!B80='P3'!B80,Author!B80='P3'!B80)=TRUE(),1,0)</f>
        <v>1</v>
      </c>
      <c r="W81" s="5">
        <f>IF(AND('P2'!C80=Author!C80,'P2'!C80='P3'!C80,Author!C80='P3'!C80)=TRUE(),1,0)</f>
        <v>0</v>
      </c>
      <c r="X81" s="5">
        <f>IF(AND('P2'!D80=Author!D80,'P2'!D80='P3'!D80,Author!D80='P3'!D80)=TRUE(),1,0)</f>
        <v>0</v>
      </c>
    </row>
    <row r="82" spans="1:24" ht="12.75">
      <c r="A82" s="4" t="s">
        <v>27</v>
      </c>
      <c r="B82" s="5">
        <f>IF(AND('P4'!B81=Author!B81,'P4'!B81='P1'!B81,Author!B81='P1'!B81)=TRUE(),1,0)</f>
        <v>0</v>
      </c>
      <c r="C82" s="5">
        <f>IF(AND('P4'!C81=Author!C81,'P4'!C81='P1'!C81,Author!C81='P1'!C81)=TRUE(),1,0)</f>
        <v>0</v>
      </c>
      <c r="D82" s="5">
        <f>IF(AND('P4'!D81=Author!D81,'P4'!D81='P1'!D81,Author!D81='P1'!D81)=TRUE(),1,0)</f>
        <v>1</v>
      </c>
      <c r="F82" s="5">
        <f>IF(AND('P4'!B81=Author!B81,'P4'!B81='P2'!B81,Author!B81='P2'!B81)=TRUE(),1,0)</f>
        <v>0</v>
      </c>
      <c r="G82" s="5">
        <f>IF(AND('P4'!C81=Author!C81,'P4'!C81='P2'!C81,Author!C81='P2'!C81)=TRUE(),1,0)</f>
        <v>0</v>
      </c>
      <c r="H82" s="5">
        <f>IF(AND('P4'!D81=Author!D81,'P4'!D81='P2'!D81,Author!D81='P2'!D81)=TRUE(),1,0)</f>
        <v>1</v>
      </c>
      <c r="J82" s="5">
        <f>IF(AND('P4'!B81=Author!B81,'P4'!B81='P3'!B81,Author!B81='P3'!B81)=TRUE(),1,0)</f>
        <v>0</v>
      </c>
      <c r="K82" s="5">
        <f>IF(AND('P4'!C81=Author!C81,'P4'!C81='P3'!C81,Author!C81='P3'!C81)=TRUE(),1,0)</f>
        <v>0</v>
      </c>
      <c r="L82" s="5">
        <f>IF(AND('P4'!D81=Author!D81,'P4'!D81='P3'!D81,Author!D81='P3'!D81)=TRUE(),1,0)</f>
        <v>1</v>
      </c>
      <c r="N82" s="5">
        <f>IF(AND('P1'!B81=Author!B81,'P1'!B81='P2'!B81,Author!B81='P2'!B81)=TRUE(),1,0)</f>
        <v>1</v>
      </c>
      <c r="O82" s="5">
        <f>IF(AND('P1'!C81=Author!C81,'P1'!C81='P2'!C81,Author!C81='P2'!C81)=TRUE(),1,0)</f>
        <v>1</v>
      </c>
      <c r="P82" s="5">
        <f>IF(AND('P1'!D81=Author!D81,'P1'!D81='P2'!D81,Author!D81='P2'!D81)=TRUE(),1,0)</f>
        <v>1</v>
      </c>
      <c r="R82" s="5">
        <f>IF(AND('P1'!B81=Author!B81,'P1'!B81='P3'!B81,Author!B81='P3'!B81)=TRUE(),1,0)</f>
        <v>0</v>
      </c>
      <c r="S82" s="5">
        <f>IF(AND('P1'!C81=Author!C81,'P1'!C81='P3'!C81,Author!C81='P3'!C81)=TRUE(),1,0)</f>
        <v>0</v>
      </c>
      <c r="T82" s="5">
        <f>IF(AND('P1'!D81=Author!D81,'P1'!D81='P3'!D81,Author!D81='P3'!D81)=TRUE(),1,0)</f>
        <v>1</v>
      </c>
      <c r="V82" s="5">
        <f>IF(AND('P2'!B81=Author!B81,'P2'!B81='P3'!B81,Author!B81='P3'!B81)=TRUE(),1,0)</f>
        <v>0</v>
      </c>
      <c r="W82" s="5">
        <f>IF(AND('P2'!C81=Author!C81,'P2'!C81='P3'!C81,Author!C81='P3'!C81)=TRUE(),1,0)</f>
        <v>0</v>
      </c>
      <c r="X82" s="5">
        <f>IF(AND('P2'!D81=Author!D81,'P2'!D81='P3'!D81,Author!D81='P3'!D81)=TRUE(),1,0)</f>
        <v>1</v>
      </c>
    </row>
    <row r="83" spans="1:24" ht="12.75">
      <c r="A83" s="4" t="s">
        <v>8</v>
      </c>
      <c r="B83" s="5">
        <f>IF(AND('P4'!B82=Author!B82,'P4'!B82='P1'!B82,Author!B82='P1'!B82)=TRUE(),1,0)</f>
        <v>1</v>
      </c>
      <c r="C83" s="5">
        <f>IF(AND('P4'!C82=Author!C82,'P4'!C82='P1'!C82,Author!C82='P1'!C82)=TRUE(),1,0)</f>
        <v>1</v>
      </c>
      <c r="D83" s="5">
        <f>IF(AND('P4'!D82=Author!D82,'P4'!D82='P1'!D82,Author!D82='P1'!D82)=TRUE(),1,0)</f>
        <v>1</v>
      </c>
      <c r="F83" s="5">
        <f>IF(AND('P4'!B82=Author!B82,'P4'!B82='P2'!B82,Author!B82='P2'!B82)=TRUE(),1,0)</f>
        <v>1</v>
      </c>
      <c r="G83" s="5">
        <f>IF(AND('P4'!C82=Author!C82,'P4'!C82='P2'!C82,Author!C82='P2'!C82)=TRUE(),1,0)</f>
        <v>1</v>
      </c>
      <c r="H83" s="5">
        <f>IF(AND('P4'!D82=Author!D82,'P4'!D82='P2'!D82,Author!D82='P2'!D82)=TRUE(),1,0)</f>
        <v>1</v>
      </c>
      <c r="J83" s="5">
        <f>IF(AND('P4'!B82=Author!B82,'P4'!B82='P3'!B82,Author!B82='P3'!B82)=TRUE(),1,0)</f>
        <v>1</v>
      </c>
      <c r="K83" s="5">
        <f>IF(AND('P4'!C82=Author!C82,'P4'!C82='P3'!C82,Author!C82='P3'!C82)=TRUE(),1,0)</f>
        <v>1</v>
      </c>
      <c r="L83" s="5">
        <f>IF(AND('P4'!D82=Author!D82,'P4'!D82='P3'!D82,Author!D82='P3'!D82)=TRUE(),1,0)</f>
        <v>1</v>
      </c>
      <c r="N83" s="5">
        <f>IF(AND('P1'!B82=Author!B82,'P1'!B82='P2'!B82,Author!B82='P2'!B82)=TRUE(),1,0)</f>
        <v>1</v>
      </c>
      <c r="O83" s="5">
        <f>IF(AND('P1'!C82=Author!C82,'P1'!C82='P2'!C82,Author!C82='P2'!C82)=TRUE(),1,0)</f>
        <v>1</v>
      </c>
      <c r="P83" s="5">
        <f>IF(AND('P1'!D82=Author!D82,'P1'!D82='P2'!D82,Author!D82='P2'!D82)=TRUE(),1,0)</f>
        <v>1</v>
      </c>
      <c r="R83" s="5">
        <f>IF(AND('P1'!B82=Author!B82,'P1'!B82='P3'!B82,Author!B82='P3'!B82)=TRUE(),1,0)</f>
        <v>1</v>
      </c>
      <c r="S83" s="5">
        <f>IF(AND('P1'!C82=Author!C82,'P1'!C82='P3'!C82,Author!C82='P3'!C82)=TRUE(),1,0)</f>
        <v>1</v>
      </c>
      <c r="T83" s="5">
        <f>IF(AND('P1'!D82=Author!D82,'P1'!D82='P3'!D82,Author!D82='P3'!D82)=TRUE(),1,0)</f>
        <v>1</v>
      </c>
      <c r="V83" s="5">
        <f>IF(AND('P2'!B82=Author!B82,'P2'!B82='P3'!B82,Author!B82='P3'!B82)=TRUE(),1,0)</f>
        <v>1</v>
      </c>
      <c r="W83" s="5">
        <f>IF(AND('P2'!C82=Author!C82,'P2'!C82='P3'!C82,Author!C82='P3'!C82)=TRUE(),1,0)</f>
        <v>1</v>
      </c>
      <c r="X83" s="5">
        <f>IF(AND('P2'!D82=Author!D82,'P2'!D82='P3'!D82,Author!D82='P3'!D82)=TRUE(),1,0)</f>
        <v>1</v>
      </c>
    </row>
    <row r="84" spans="1:24" ht="12.75">
      <c r="A84" s="4" t="s">
        <v>9</v>
      </c>
      <c r="B84" s="5">
        <f>IF(AND('P4'!B83=Author!B83,'P4'!B83='P1'!B83,Author!B83='P1'!B83)=TRUE(),1,0)</f>
        <v>1</v>
      </c>
      <c r="C84" s="5">
        <f>IF(AND('P4'!C83=Author!C83,'P4'!C83='P1'!C83,Author!C83='P1'!C83)=TRUE(),1,0)</f>
        <v>1</v>
      </c>
      <c r="D84" s="5">
        <f>IF(AND('P4'!D83=Author!D83,'P4'!D83='P1'!D83,Author!D83='P1'!D83)=TRUE(),1,0)</f>
        <v>1</v>
      </c>
      <c r="F84" s="5">
        <f>IF(AND('P4'!B83=Author!B83,'P4'!B83='P2'!B83,Author!B83='P2'!B83)=TRUE(),1,0)</f>
        <v>1</v>
      </c>
      <c r="G84" s="5">
        <f>IF(AND('P4'!C83=Author!C83,'P4'!C83='P2'!C83,Author!C83='P2'!C83)=TRUE(),1,0)</f>
        <v>1</v>
      </c>
      <c r="H84" s="5">
        <f>IF(AND('P4'!D83=Author!D83,'P4'!D83='P2'!D83,Author!D83='P2'!D83)=TRUE(),1,0)</f>
        <v>1</v>
      </c>
      <c r="J84" s="5">
        <f>IF(AND('P4'!B83=Author!B83,'P4'!B83='P3'!B83,Author!B83='P3'!B83)=TRUE(),1,0)</f>
        <v>1</v>
      </c>
      <c r="K84" s="5">
        <f>IF(AND('P4'!C83=Author!C83,'P4'!C83='P3'!C83,Author!C83='P3'!C83)=TRUE(),1,0)</f>
        <v>1</v>
      </c>
      <c r="L84" s="5">
        <f>IF(AND('P4'!D83=Author!D83,'P4'!D83='P3'!D83,Author!D83='P3'!D83)=TRUE(),1,0)</f>
        <v>1</v>
      </c>
      <c r="N84" s="5">
        <f>IF(AND('P1'!B83=Author!B83,'P1'!B83='P2'!B83,Author!B83='P2'!B83)=TRUE(),1,0)</f>
        <v>1</v>
      </c>
      <c r="O84" s="5">
        <f>IF(AND('P1'!C83=Author!C83,'P1'!C83='P2'!C83,Author!C83='P2'!C83)=TRUE(),1,0)</f>
        <v>1</v>
      </c>
      <c r="P84" s="5">
        <f>IF(AND('P1'!D83=Author!D83,'P1'!D83='P2'!D83,Author!D83='P2'!D83)=TRUE(),1,0)</f>
        <v>1</v>
      </c>
      <c r="R84" s="5">
        <f>IF(AND('P1'!B83=Author!B83,'P1'!B83='P3'!B83,Author!B83='P3'!B83)=TRUE(),1,0)</f>
        <v>1</v>
      </c>
      <c r="S84" s="5">
        <f>IF(AND('P1'!C83=Author!C83,'P1'!C83='P3'!C83,Author!C83='P3'!C83)=TRUE(),1,0)</f>
        <v>1</v>
      </c>
      <c r="T84" s="5">
        <f>IF(AND('P1'!D83=Author!D83,'P1'!D83='P3'!D83,Author!D83='P3'!D83)=TRUE(),1,0)</f>
        <v>1</v>
      </c>
      <c r="V84" s="5">
        <f>IF(AND('P2'!B83=Author!B83,'P2'!B83='P3'!B83,Author!B83='P3'!B83)=TRUE(),1,0)</f>
        <v>1</v>
      </c>
      <c r="W84" s="5">
        <f>IF(AND('P2'!C83=Author!C83,'P2'!C83='P3'!C83,Author!C83='P3'!C83)=TRUE(),1,0)</f>
        <v>1</v>
      </c>
      <c r="X84" s="5">
        <f>IF(AND('P2'!D83=Author!D83,'P2'!D83='P3'!D83,Author!D83='P3'!D83)=TRUE(),1,0)</f>
        <v>1</v>
      </c>
    </row>
    <row r="85" spans="1:24" ht="12.75">
      <c r="A85" s="4" t="s">
        <v>10</v>
      </c>
      <c r="B85" s="5">
        <f>IF(AND('P4'!B84=Author!B84,'P4'!B84='P1'!B84,Author!B84='P1'!B84)=TRUE(),1,0)</f>
        <v>1</v>
      </c>
      <c r="C85" s="5">
        <f>IF(AND('P4'!C84=Author!C84,'P4'!C84='P1'!C84,Author!C84='P1'!C84)=TRUE(),1,0)</f>
        <v>1</v>
      </c>
      <c r="D85" s="5">
        <f>IF(AND('P4'!D84=Author!D84,'P4'!D84='P1'!D84,Author!D84='P1'!D84)=TRUE(),1,0)</f>
        <v>1</v>
      </c>
      <c r="F85" s="5">
        <f>IF(AND('P4'!B84=Author!B84,'P4'!B84='P2'!B84,Author!B84='P2'!B84)=TRUE(),1,0)</f>
        <v>1</v>
      </c>
      <c r="G85" s="5">
        <f>IF(AND('P4'!C84=Author!C84,'P4'!C84='P2'!C84,Author!C84='P2'!C84)=TRUE(),1,0)</f>
        <v>1</v>
      </c>
      <c r="H85" s="5">
        <f>IF(AND('P4'!D84=Author!D84,'P4'!D84='P2'!D84,Author!D84='P2'!D84)=TRUE(),1,0)</f>
        <v>1</v>
      </c>
      <c r="J85" s="5">
        <f>IF(AND('P4'!B84=Author!B84,'P4'!B84='P3'!B84,Author!B84='P3'!B84)=TRUE(),1,0)</f>
        <v>1</v>
      </c>
      <c r="K85" s="5">
        <f>IF(AND('P4'!C84=Author!C84,'P4'!C84='P3'!C84,Author!C84='P3'!C84)=TRUE(),1,0)</f>
        <v>1</v>
      </c>
      <c r="L85" s="5">
        <f>IF(AND('P4'!D84=Author!D84,'P4'!D84='P3'!D84,Author!D84='P3'!D84)=TRUE(),1,0)</f>
        <v>1</v>
      </c>
      <c r="N85" s="5">
        <f>IF(AND('P1'!B84=Author!B84,'P1'!B84='P2'!B84,Author!B84='P2'!B84)=TRUE(),1,0)</f>
        <v>1</v>
      </c>
      <c r="O85" s="5">
        <f>IF(AND('P1'!C84=Author!C84,'P1'!C84='P2'!C84,Author!C84='P2'!C84)=TRUE(),1,0)</f>
        <v>1</v>
      </c>
      <c r="P85" s="5">
        <f>IF(AND('P1'!D84=Author!D84,'P1'!D84='P2'!D84,Author!D84='P2'!D84)=TRUE(),1,0)</f>
        <v>1</v>
      </c>
      <c r="R85" s="5">
        <f>IF(AND('P1'!B84=Author!B84,'P1'!B84='P3'!B84,Author!B84='P3'!B84)=TRUE(),1,0)</f>
        <v>1</v>
      </c>
      <c r="S85" s="5">
        <f>IF(AND('P1'!C84=Author!C84,'P1'!C84='P3'!C84,Author!C84='P3'!C84)=TRUE(),1,0)</f>
        <v>1</v>
      </c>
      <c r="T85" s="5">
        <f>IF(AND('P1'!D84=Author!D84,'P1'!D84='P3'!D84,Author!D84='P3'!D84)=TRUE(),1,0)</f>
        <v>1</v>
      </c>
      <c r="V85" s="5">
        <f>IF(AND('P2'!B84=Author!B84,'P2'!B84='P3'!B84,Author!B84='P3'!B84)=TRUE(),1,0)</f>
        <v>1</v>
      </c>
      <c r="W85" s="5">
        <f>IF(AND('P2'!C84=Author!C84,'P2'!C84='P3'!C84,Author!C84='P3'!C84)=TRUE(),1,0)</f>
        <v>1</v>
      </c>
      <c r="X85" s="5">
        <f>IF(AND('P2'!D84=Author!D84,'P2'!D84='P3'!D84,Author!D84='P3'!D84)=TRUE(),1,0)</f>
        <v>1</v>
      </c>
    </row>
    <row r="86" spans="1:24" ht="12.75">
      <c r="A86" s="4" t="s">
        <v>12</v>
      </c>
      <c r="B86" s="5">
        <f>IF(AND('P4'!B85=Author!B85,'P4'!B85='P1'!B85,Author!B85='P1'!B85)=TRUE(),1,0)</f>
        <v>1</v>
      </c>
      <c r="C86" s="5">
        <f>IF(AND('P4'!C85=Author!C85,'P4'!C85='P1'!C85,Author!C85='P1'!C85)=TRUE(),1,0)</f>
        <v>1</v>
      </c>
      <c r="D86" s="5">
        <f>IF(AND('P4'!D85=Author!D85,'P4'!D85='P1'!D85,Author!D85='P1'!D85)=TRUE(),1,0)</f>
        <v>1</v>
      </c>
      <c r="F86" s="5">
        <f>IF(AND('P4'!B85=Author!B85,'P4'!B85='P2'!B85,Author!B85='P2'!B85)=TRUE(),1,0)</f>
        <v>1</v>
      </c>
      <c r="G86" s="5">
        <f>IF(AND('P4'!C85=Author!C85,'P4'!C85='P2'!C85,Author!C85='P2'!C85)=TRUE(),1,0)</f>
        <v>1</v>
      </c>
      <c r="H86" s="5">
        <f>IF(AND('P4'!D85=Author!D85,'P4'!D85='P2'!D85,Author!D85='P2'!D85)=TRUE(),1,0)</f>
        <v>1</v>
      </c>
      <c r="J86" s="5">
        <f>IF(AND('P4'!B85=Author!B85,'P4'!B85='P3'!B85,Author!B85='P3'!B85)=TRUE(),1,0)</f>
        <v>1</v>
      </c>
      <c r="K86" s="5">
        <f>IF(AND('P4'!C85=Author!C85,'P4'!C85='P3'!C85,Author!C85='P3'!C85)=TRUE(),1,0)</f>
        <v>1</v>
      </c>
      <c r="L86" s="5">
        <f>IF(AND('P4'!D85=Author!D85,'P4'!D85='P3'!D85,Author!D85='P3'!D85)=TRUE(),1,0)</f>
        <v>1</v>
      </c>
      <c r="N86" s="5">
        <f>IF(AND('P1'!B85=Author!B85,'P1'!B85='P2'!B85,Author!B85='P2'!B85)=TRUE(),1,0)</f>
        <v>1</v>
      </c>
      <c r="O86" s="5">
        <f>IF(AND('P1'!C85=Author!C85,'P1'!C85='P2'!C85,Author!C85='P2'!C85)=TRUE(),1,0)</f>
        <v>1</v>
      </c>
      <c r="P86" s="5">
        <f>IF(AND('P1'!D85=Author!D85,'P1'!D85='P2'!D85,Author!D85='P2'!D85)=TRUE(),1,0)</f>
        <v>1</v>
      </c>
      <c r="R86" s="5">
        <f>IF(AND('P1'!B85=Author!B85,'P1'!B85='P3'!B85,Author!B85='P3'!B85)=TRUE(),1,0)</f>
        <v>1</v>
      </c>
      <c r="S86" s="5">
        <f>IF(AND('P1'!C85=Author!C85,'P1'!C85='P3'!C85,Author!C85='P3'!C85)=TRUE(),1,0)</f>
        <v>1</v>
      </c>
      <c r="T86" s="5">
        <f>IF(AND('P1'!D85=Author!D85,'P1'!D85='P3'!D85,Author!D85='P3'!D85)=TRUE(),1,0)</f>
        <v>1</v>
      </c>
      <c r="V86" s="5">
        <f>IF(AND('P2'!B85=Author!B85,'P2'!B85='P3'!B85,Author!B85='P3'!B85)=TRUE(),1,0)</f>
        <v>1</v>
      </c>
      <c r="W86" s="5">
        <f>IF(AND('P2'!C85=Author!C85,'P2'!C85='P3'!C85,Author!C85='P3'!C85)=TRUE(),1,0)</f>
        <v>1</v>
      </c>
      <c r="X86" s="5">
        <f>IF(AND('P2'!D85=Author!D85,'P2'!D85='P3'!D85,Author!D85='P3'!D85)=TRUE(),1,0)</f>
        <v>1</v>
      </c>
    </row>
    <row r="87" spans="1:24" ht="12.75">
      <c r="A87" s="4" t="s">
        <v>55</v>
      </c>
      <c r="B87" s="5">
        <f>IF(AND('P4'!B86=Author!B86,'P4'!B86='P1'!B86,Author!B86='P1'!B86)=TRUE(),1,0)</f>
        <v>1</v>
      </c>
      <c r="C87" s="5">
        <f>IF(AND('P4'!C86=Author!C86,'P4'!C86='P1'!C86,Author!C86='P1'!C86)=TRUE(),1,0)</f>
        <v>0</v>
      </c>
      <c r="D87" s="5">
        <f>IF(AND('P4'!D86=Author!D86,'P4'!D86='P1'!D86,Author!D86='P1'!D86)=TRUE(),1,0)</f>
        <v>0</v>
      </c>
      <c r="F87" s="5">
        <f>IF(AND('P4'!B86=Author!B86,'P4'!B86='P2'!B86,Author!B86='P2'!B86)=TRUE(),1,0)</f>
        <v>1</v>
      </c>
      <c r="G87" s="5">
        <f>IF(AND('P4'!C86=Author!C86,'P4'!C86='P2'!C86,Author!C86='P2'!C86)=TRUE(),1,0)</f>
        <v>0</v>
      </c>
      <c r="H87" s="5">
        <f>IF(AND('P4'!D86=Author!D86,'P4'!D86='P2'!D86,Author!D86='P2'!D86)=TRUE(),1,0)</f>
        <v>0</v>
      </c>
      <c r="J87" s="5">
        <f>IF(AND('P4'!B86=Author!B86,'P4'!B86='P3'!B86,Author!B86='P3'!B86)=TRUE(),1,0)</f>
        <v>1</v>
      </c>
      <c r="K87" s="5">
        <f>IF(AND('P4'!C86=Author!C86,'P4'!C86='P3'!C86,Author!C86='P3'!C86)=TRUE(),1,0)</f>
        <v>0</v>
      </c>
      <c r="L87" s="5">
        <f>IF(AND('P4'!D86=Author!D86,'P4'!D86='P3'!D86,Author!D86='P3'!D86)=TRUE(),1,0)</f>
        <v>0</v>
      </c>
      <c r="N87" s="5">
        <f>IF(AND('P1'!B86=Author!B86,'P1'!B86='P2'!B86,Author!B86='P2'!B86)=TRUE(),1,0)</f>
        <v>1</v>
      </c>
      <c r="O87" s="5">
        <f>IF(AND('P1'!C86=Author!C86,'P1'!C86='P2'!C86,Author!C86='P2'!C86)=TRUE(),1,0)</f>
        <v>1</v>
      </c>
      <c r="P87" s="5">
        <f>IF(AND('P1'!D86=Author!D86,'P1'!D86='P2'!D86,Author!D86='P2'!D86)=TRUE(),1,0)</f>
        <v>1</v>
      </c>
      <c r="R87" s="5">
        <f>IF(AND('P1'!B86=Author!B86,'P1'!B86='P3'!B86,Author!B86='P3'!B86)=TRUE(),1,0)</f>
        <v>1</v>
      </c>
      <c r="S87" s="5">
        <f>IF(AND('P1'!C86=Author!C86,'P1'!C86='P3'!C86,Author!C86='P3'!C86)=TRUE(),1,0)</f>
        <v>1</v>
      </c>
      <c r="T87" s="5">
        <f>IF(AND('P1'!D86=Author!D86,'P1'!D86='P3'!D86,Author!D86='P3'!D86)=TRUE(),1,0)</f>
        <v>1</v>
      </c>
      <c r="V87" s="5">
        <f>IF(AND('P2'!B86=Author!B86,'P2'!B86='P3'!B86,Author!B86='P3'!B86)=TRUE(),1,0)</f>
        <v>1</v>
      </c>
      <c r="W87" s="5">
        <f>IF(AND('P2'!C86=Author!C86,'P2'!C86='P3'!C86,Author!C86='P3'!C86)=TRUE(),1,0)</f>
        <v>1</v>
      </c>
      <c r="X87" s="5">
        <f>IF(AND('P2'!D86=Author!D86,'P2'!D86='P3'!D86,Author!D86='P3'!D86)=TRUE(),1,0)</f>
        <v>1</v>
      </c>
    </row>
    <row r="88" spans="1:24" ht="12.75">
      <c r="A88" s="4" t="s">
        <v>14</v>
      </c>
      <c r="B88" s="5">
        <f>IF(AND('P4'!B87=Author!B87,'P4'!B87='P1'!B87,Author!B87='P1'!B87)=TRUE(),1,0)</f>
        <v>1</v>
      </c>
      <c r="C88" s="5">
        <f>IF(AND('P4'!C87=Author!C87,'P4'!C87='P1'!C87,Author!C87='P1'!C87)=TRUE(),1,0)</f>
        <v>1</v>
      </c>
      <c r="D88" s="5">
        <f>IF(AND('P4'!D87=Author!D87,'P4'!D87='P1'!D87,Author!D87='P1'!D87)=TRUE(),1,0)</f>
        <v>1</v>
      </c>
      <c r="F88" s="5">
        <f>IF(AND('P4'!B87=Author!B87,'P4'!B87='P2'!B87,Author!B87='P2'!B87)=TRUE(),1,0)</f>
        <v>1</v>
      </c>
      <c r="G88" s="5">
        <f>IF(AND('P4'!C87=Author!C87,'P4'!C87='P2'!C87,Author!C87='P2'!C87)=TRUE(),1,0)</f>
        <v>1</v>
      </c>
      <c r="H88" s="5">
        <f>IF(AND('P4'!D87=Author!D87,'P4'!D87='P2'!D87,Author!D87='P2'!D87)=TRUE(),1,0)</f>
        <v>1</v>
      </c>
      <c r="J88" s="5">
        <f>IF(AND('P4'!B87=Author!B87,'P4'!B87='P3'!B87,Author!B87='P3'!B87)=TRUE(),1,0)</f>
        <v>1</v>
      </c>
      <c r="K88" s="5">
        <f>IF(AND('P4'!C87=Author!C87,'P4'!C87='P3'!C87,Author!C87='P3'!C87)=TRUE(),1,0)</f>
        <v>1</v>
      </c>
      <c r="L88" s="5">
        <f>IF(AND('P4'!D87=Author!D87,'P4'!D87='P3'!D87,Author!D87='P3'!D87)=TRUE(),1,0)</f>
        <v>1</v>
      </c>
      <c r="N88" s="5">
        <f>IF(AND('P1'!B87=Author!B87,'P1'!B87='P2'!B87,Author!B87='P2'!B87)=TRUE(),1,0)</f>
        <v>1</v>
      </c>
      <c r="O88" s="5">
        <f>IF(AND('P1'!C87=Author!C87,'P1'!C87='P2'!C87,Author!C87='P2'!C87)=TRUE(),1,0)</f>
        <v>1</v>
      </c>
      <c r="P88" s="5">
        <f>IF(AND('P1'!D87=Author!D87,'P1'!D87='P2'!D87,Author!D87='P2'!D87)=TRUE(),1,0)</f>
        <v>1</v>
      </c>
      <c r="R88" s="5">
        <f>IF(AND('P1'!B87=Author!B87,'P1'!B87='P3'!B87,Author!B87='P3'!B87)=TRUE(),1,0)</f>
        <v>1</v>
      </c>
      <c r="S88" s="5">
        <f>IF(AND('P1'!C87=Author!C87,'P1'!C87='P3'!C87,Author!C87='P3'!C87)=TRUE(),1,0)</f>
        <v>1</v>
      </c>
      <c r="T88" s="5">
        <f>IF(AND('P1'!D87=Author!D87,'P1'!D87='P3'!D87,Author!D87='P3'!D87)=TRUE(),1,0)</f>
        <v>1</v>
      </c>
      <c r="V88" s="5">
        <f>IF(AND('P2'!B87=Author!B87,'P2'!B87='P3'!B87,Author!B87='P3'!B87)=TRUE(),1,0)</f>
        <v>1</v>
      </c>
      <c r="W88" s="5">
        <f>IF(AND('P2'!C87=Author!C87,'P2'!C87='P3'!C87,Author!C87='P3'!C87)=TRUE(),1,0)</f>
        <v>1</v>
      </c>
      <c r="X88" s="5">
        <f>IF(AND('P2'!D87=Author!D87,'P2'!D87='P3'!D87,Author!D87='P3'!D87)=TRUE(),1,0)</f>
        <v>1</v>
      </c>
    </row>
    <row r="89" spans="1:24" ht="12.75">
      <c r="A89" s="4" t="s">
        <v>56</v>
      </c>
      <c r="B89" s="5">
        <f>IF(AND('P4'!B88=Author!B88,'P4'!B88='P1'!B88,Author!B88='P1'!B88)=TRUE(),1,0)</f>
        <v>1</v>
      </c>
      <c r="C89" s="5">
        <f>IF(AND('P4'!C88=Author!C88,'P4'!C88='P1'!C88,Author!C88='P1'!C88)=TRUE(),1,0)</f>
        <v>1</v>
      </c>
      <c r="D89" s="5">
        <f>IF(AND('P4'!D88=Author!D88,'P4'!D88='P1'!D88,Author!D88='P1'!D88)=TRUE(),1,0)</f>
        <v>1</v>
      </c>
      <c r="F89" s="5">
        <f>IF(AND('P4'!B88=Author!B88,'P4'!B88='P2'!B88,Author!B88='P2'!B88)=TRUE(),1,0)</f>
        <v>1</v>
      </c>
      <c r="G89" s="5">
        <f>IF(AND('P4'!C88=Author!C88,'P4'!C88='P2'!C88,Author!C88='P2'!C88)=TRUE(),1,0)</f>
        <v>1</v>
      </c>
      <c r="H89" s="5">
        <f>IF(AND('P4'!D88=Author!D88,'P4'!D88='P2'!D88,Author!D88='P2'!D88)=TRUE(),1,0)</f>
        <v>1</v>
      </c>
      <c r="J89" s="5">
        <f>IF(AND('P4'!B88=Author!B88,'P4'!B88='P3'!B88,Author!B88='P3'!B88)=TRUE(),1,0)</f>
        <v>1</v>
      </c>
      <c r="K89" s="5">
        <f>IF(AND('P4'!C88=Author!C88,'P4'!C88='P3'!C88,Author!C88='P3'!C88)=TRUE(),1,0)</f>
        <v>1</v>
      </c>
      <c r="L89" s="5">
        <f>IF(AND('P4'!D88=Author!D88,'P4'!D88='P3'!D88,Author!D88='P3'!D88)=TRUE(),1,0)</f>
        <v>1</v>
      </c>
      <c r="N89" s="5">
        <f>IF(AND('P1'!B88=Author!B88,'P1'!B88='P2'!B88,Author!B88='P2'!B88)=TRUE(),1,0)</f>
        <v>1</v>
      </c>
      <c r="O89" s="5">
        <f>IF(AND('P1'!C88=Author!C88,'P1'!C88='P2'!C88,Author!C88='P2'!C88)=TRUE(),1,0)</f>
        <v>1</v>
      </c>
      <c r="P89" s="5">
        <f>IF(AND('P1'!D88=Author!D88,'P1'!D88='P2'!D88,Author!D88='P2'!D88)=TRUE(),1,0)</f>
        <v>1</v>
      </c>
      <c r="R89" s="5">
        <f>IF(AND('P1'!B88=Author!B88,'P1'!B88='P3'!B88,Author!B88='P3'!B88)=TRUE(),1,0)</f>
        <v>1</v>
      </c>
      <c r="S89" s="5">
        <f>IF(AND('P1'!C88=Author!C88,'P1'!C88='P3'!C88,Author!C88='P3'!C88)=TRUE(),1,0)</f>
        <v>1</v>
      </c>
      <c r="T89" s="5">
        <f>IF(AND('P1'!D88=Author!D88,'P1'!D88='P3'!D88,Author!D88='P3'!D88)=TRUE(),1,0)</f>
        <v>1</v>
      </c>
      <c r="V89" s="5">
        <f>IF(AND('P2'!B88=Author!B88,'P2'!B88='P3'!B88,Author!B88='P3'!B88)=TRUE(),1,0)</f>
        <v>1</v>
      </c>
      <c r="W89" s="5">
        <f>IF(AND('P2'!C88=Author!C88,'P2'!C88='P3'!C88,Author!C88='P3'!C88)=TRUE(),1,0)</f>
        <v>1</v>
      </c>
      <c r="X89" s="5">
        <f>IF(AND('P2'!D88=Author!D88,'P2'!D88='P3'!D88,Author!D88='P3'!D88)=TRUE(),1,0)</f>
        <v>1</v>
      </c>
    </row>
    <row r="90" spans="1:24" ht="12.75">
      <c r="A90" s="4" t="s">
        <v>57</v>
      </c>
      <c r="B90" s="5">
        <f>IF(AND('P4'!B89=Author!B89,'P4'!B89='P1'!B89,Author!B89='P1'!B89)=TRUE(),1,0)</f>
        <v>1</v>
      </c>
      <c r="C90" s="5">
        <f>IF(AND('P4'!C89=Author!C89,'P4'!C89='P1'!C89,Author!C89='P1'!C89)=TRUE(),1,0)</f>
        <v>1</v>
      </c>
      <c r="D90" s="5">
        <f>IF(AND('P4'!D89=Author!D89,'P4'!D89='P1'!D89,Author!D89='P1'!D89)=TRUE(),1,0)</f>
        <v>1</v>
      </c>
      <c r="F90" s="5">
        <f>IF(AND('P4'!B89=Author!B89,'P4'!B89='P2'!B89,Author!B89='P2'!B89)=TRUE(),1,0)</f>
        <v>1</v>
      </c>
      <c r="G90" s="5">
        <f>IF(AND('P4'!C89=Author!C89,'P4'!C89='P2'!C89,Author!C89='P2'!C89)=TRUE(),1,0)</f>
        <v>1</v>
      </c>
      <c r="H90" s="5">
        <f>IF(AND('P4'!D89=Author!D89,'P4'!D89='P2'!D89,Author!D89='P2'!D89)=TRUE(),1,0)</f>
        <v>1</v>
      </c>
      <c r="J90" s="5">
        <f>IF(AND('P4'!B89=Author!B89,'P4'!B89='P3'!B89,Author!B89='P3'!B89)=TRUE(),1,0)</f>
        <v>1</v>
      </c>
      <c r="K90" s="5">
        <f>IF(AND('P4'!C89=Author!C89,'P4'!C89='P3'!C89,Author!C89='P3'!C89)=TRUE(),1,0)</f>
        <v>1</v>
      </c>
      <c r="L90" s="5">
        <f>IF(AND('P4'!D89=Author!D89,'P4'!D89='P3'!D89,Author!D89='P3'!D89)=TRUE(),1,0)</f>
        <v>1</v>
      </c>
      <c r="N90" s="5">
        <f>IF(AND('P1'!B89=Author!B89,'P1'!B89='P2'!B89,Author!B89='P2'!B89)=TRUE(),1,0)</f>
        <v>1</v>
      </c>
      <c r="O90" s="5">
        <f>IF(AND('P1'!C89=Author!C89,'P1'!C89='P2'!C89,Author!C89='P2'!C89)=TRUE(),1,0)</f>
        <v>1</v>
      </c>
      <c r="P90" s="5">
        <f>IF(AND('P1'!D89=Author!D89,'P1'!D89='P2'!D89,Author!D89='P2'!D89)=TRUE(),1,0)</f>
        <v>1</v>
      </c>
      <c r="R90" s="5">
        <f>IF(AND('P1'!B89=Author!B89,'P1'!B89='P3'!B89,Author!B89='P3'!B89)=TRUE(),1,0)</f>
        <v>1</v>
      </c>
      <c r="S90" s="5">
        <f>IF(AND('P1'!C89=Author!C89,'P1'!C89='P3'!C89,Author!C89='P3'!C89)=TRUE(),1,0)</f>
        <v>1</v>
      </c>
      <c r="T90" s="5">
        <f>IF(AND('P1'!D89=Author!D89,'P1'!D89='P3'!D89,Author!D89='P3'!D89)=TRUE(),1,0)</f>
        <v>1</v>
      </c>
      <c r="V90" s="5">
        <f>IF(AND('P2'!B89=Author!B89,'P2'!B89='P3'!B89,Author!B89='P3'!B89)=TRUE(),1,0)</f>
        <v>1</v>
      </c>
      <c r="W90" s="5">
        <f>IF(AND('P2'!C89=Author!C89,'P2'!C89='P3'!C89,Author!C89='P3'!C89)=TRUE(),1,0)</f>
        <v>1</v>
      </c>
      <c r="X90" s="5">
        <f>IF(AND('P2'!D89=Author!D89,'P2'!D89='P3'!D89,Author!D89='P3'!D89)=TRUE(),1,0)</f>
        <v>1</v>
      </c>
    </row>
    <row r="91" spans="2:24" ht="12.75">
      <c r="B91" s="5"/>
      <c r="C91" s="5"/>
      <c r="D91" s="5"/>
      <c r="F91" s="5"/>
      <c r="G91" s="5"/>
      <c r="H91" s="5"/>
      <c r="J91" s="5"/>
      <c r="K91" s="5"/>
      <c r="L91" s="5"/>
      <c r="N91" s="5"/>
      <c r="O91" s="5"/>
      <c r="P91" s="5"/>
      <c r="R91" s="5"/>
      <c r="S91" s="5"/>
      <c r="T91" s="5"/>
      <c r="V91" s="5"/>
      <c r="W91" s="5"/>
      <c r="X91" s="5"/>
    </row>
    <row r="92" spans="2:24" ht="12.75">
      <c r="B92" s="5"/>
      <c r="C92" s="5"/>
      <c r="D92" s="5"/>
      <c r="F92" s="5"/>
      <c r="G92" s="5"/>
      <c r="H92" s="5"/>
      <c r="J92" s="5"/>
      <c r="K92" s="5"/>
      <c r="L92" s="5"/>
      <c r="N92" s="5"/>
      <c r="O92" s="5"/>
      <c r="P92" s="5"/>
      <c r="R92" s="5"/>
      <c r="S92" s="5"/>
      <c r="T92" s="5"/>
      <c r="V92" s="5"/>
      <c r="W92" s="5"/>
      <c r="X92" s="5"/>
    </row>
    <row r="93" spans="1:24" ht="12.75">
      <c r="A93" s="2" t="s">
        <v>58</v>
      </c>
      <c r="B93" s="3" t="s">
        <v>1</v>
      </c>
      <c r="C93" s="3" t="s">
        <v>70</v>
      </c>
      <c r="D93" s="3" t="s">
        <v>71</v>
      </c>
      <c r="F93" s="3" t="s">
        <v>1</v>
      </c>
      <c r="G93" s="3" t="s">
        <v>70</v>
      </c>
      <c r="H93" s="3" t="s">
        <v>71</v>
      </c>
      <c r="J93" s="3" t="s">
        <v>1</v>
      </c>
      <c r="K93" s="3" t="s">
        <v>70</v>
      </c>
      <c r="L93" s="3" t="s">
        <v>71</v>
      </c>
      <c r="N93" s="3" t="s">
        <v>1</v>
      </c>
      <c r="O93" s="3" t="s">
        <v>70</v>
      </c>
      <c r="P93" s="3" t="s">
        <v>71</v>
      </c>
      <c r="R93" s="3" t="s">
        <v>1</v>
      </c>
      <c r="S93" s="3" t="s">
        <v>70</v>
      </c>
      <c r="T93" s="3" t="s">
        <v>71</v>
      </c>
      <c r="V93" s="3" t="s">
        <v>1</v>
      </c>
      <c r="W93" s="3" t="s">
        <v>70</v>
      </c>
      <c r="X93" s="3" t="s">
        <v>71</v>
      </c>
    </row>
    <row r="94" spans="1:24" ht="12.75">
      <c r="A94" s="4" t="s">
        <v>6</v>
      </c>
      <c r="B94" s="5">
        <f>IF(AND('P4'!B93=Author!B93,'P4'!B93='P1'!B93,Author!B93='P1'!B93)=TRUE(),1,0)</f>
        <v>1</v>
      </c>
      <c r="C94" s="5">
        <f>IF(AND('P4'!C93=Author!C93,'P4'!C93='P1'!C93,Author!C93='P1'!C93)=TRUE(),1,0)</f>
        <v>0</v>
      </c>
      <c r="D94" s="5">
        <f>IF(AND('P4'!D93=Author!D93,'P4'!D93='P1'!D93,Author!D93='P1'!D93)=TRUE(),1,0)</f>
        <v>0</v>
      </c>
      <c r="F94" s="5">
        <f>IF(AND('P4'!B93=Author!B93,'P4'!B93='P2'!B93,Author!B93='P2'!B93)=TRUE(),1,0)</f>
        <v>1</v>
      </c>
      <c r="G94" s="5">
        <f>IF(AND('P4'!C93=Author!C93,'P4'!C93='P2'!C93,Author!C93='P2'!C93)=TRUE(),1,0)</f>
        <v>0</v>
      </c>
      <c r="H94" s="5">
        <f>IF(AND('P4'!D93=Author!D93,'P4'!D93='P2'!D93,Author!D93='P2'!D93)=TRUE(),1,0)</f>
        <v>0</v>
      </c>
      <c r="J94" s="5">
        <f>IF(AND('P4'!B93=Author!B93,'P4'!B93='P3'!B93,Author!B93='P3'!B93)=TRUE(),1,0)</f>
        <v>1</v>
      </c>
      <c r="K94" s="5">
        <f>IF(AND('P4'!C93=Author!C93,'P4'!C93='P3'!C93,Author!C93='P3'!C93)=TRUE(),1,0)</f>
        <v>0</v>
      </c>
      <c r="L94" s="5">
        <f>IF(AND('P4'!D93=Author!D93,'P4'!D93='P3'!D93,Author!D93='P3'!D93)=TRUE(),1,0)</f>
        <v>0</v>
      </c>
      <c r="N94" s="5">
        <f>IF(AND('P1'!B93=Author!B93,'P1'!B93='P2'!B93,Author!B93='P2'!B93)=TRUE(),1,0)</f>
        <v>1</v>
      </c>
      <c r="O94" s="5">
        <f>IF(AND('P1'!C93=Author!C93,'P1'!C93='P2'!C93,Author!C93='P2'!C93)=TRUE(),1,0)</f>
        <v>0</v>
      </c>
      <c r="P94" s="5">
        <f>IF(AND('P1'!D93=Author!D93,'P1'!D93='P2'!D93,Author!D93='P2'!D93)=TRUE(),1,0)</f>
        <v>0</v>
      </c>
      <c r="R94" s="5">
        <f>IF(AND('P1'!B93=Author!B93,'P1'!B93='P3'!B93,Author!B93='P3'!B93)=TRUE(),1,0)</f>
        <v>1</v>
      </c>
      <c r="S94" s="5">
        <f>IF(AND('P1'!C93=Author!C93,'P1'!C93='P3'!C93,Author!C93='P3'!C93)=TRUE(),1,0)</f>
        <v>0</v>
      </c>
      <c r="T94" s="5">
        <f>IF(AND('P1'!D93=Author!D93,'P1'!D93='P3'!D93,Author!D93='P3'!D93)=TRUE(),1,0)</f>
        <v>0</v>
      </c>
      <c r="V94" s="5">
        <f>IF(AND('P2'!B93=Author!B93,'P2'!B93='P3'!B93,Author!B93='P3'!B93)=TRUE(),1,0)</f>
        <v>1</v>
      </c>
      <c r="W94" s="5">
        <f>IF(AND('P2'!C93=Author!C93,'P2'!C93='P3'!C93,Author!C93='P3'!C93)=TRUE(),1,0)</f>
        <v>0</v>
      </c>
      <c r="X94" s="5">
        <f>IF(AND('P2'!D93=Author!D93,'P2'!D93='P3'!D93,Author!D93='P3'!D93)=TRUE(),1,0)</f>
        <v>0</v>
      </c>
    </row>
    <row r="95" spans="1:24" ht="12.75">
      <c r="A95" s="4" t="s">
        <v>8</v>
      </c>
      <c r="B95" s="5">
        <f>IF(AND('P4'!B94=Author!B94,'P4'!B94='P1'!B94,Author!B94='P1'!B94)=TRUE(),1,0)</f>
        <v>1</v>
      </c>
      <c r="C95" s="5">
        <f>IF(AND('P4'!C94=Author!C94,'P4'!C94='P1'!C94,Author!C94='P1'!C94)=TRUE(),1,0)</f>
        <v>1</v>
      </c>
      <c r="D95" s="5">
        <f>IF(AND('P4'!D94=Author!D94,'P4'!D94='P1'!D94,Author!D94='P1'!D94)=TRUE(),1,0)</f>
        <v>1</v>
      </c>
      <c r="F95" s="5">
        <f>IF(AND('P4'!B94=Author!B94,'P4'!B94='P2'!B94,Author!B94='P2'!B94)=TRUE(),1,0)</f>
        <v>1</v>
      </c>
      <c r="G95" s="5">
        <f>IF(AND('P4'!C94=Author!C94,'P4'!C94='P2'!C94,Author!C94='P2'!C94)=TRUE(),1,0)</f>
        <v>1</v>
      </c>
      <c r="H95" s="5">
        <f>IF(AND('P4'!D94=Author!D94,'P4'!D94='P2'!D94,Author!D94='P2'!D94)=TRUE(),1,0)</f>
        <v>1</v>
      </c>
      <c r="J95" s="5">
        <f>IF(AND('P4'!B94=Author!B94,'P4'!B94='P3'!B94,Author!B94='P3'!B94)=TRUE(),1,0)</f>
        <v>1</v>
      </c>
      <c r="K95" s="5">
        <f>IF(AND('P4'!C94=Author!C94,'P4'!C94='P3'!C94,Author!C94='P3'!C94)=TRUE(),1,0)</f>
        <v>1</v>
      </c>
      <c r="L95" s="5">
        <f>IF(AND('P4'!D94=Author!D94,'P4'!D94='P3'!D94,Author!D94='P3'!D94)=TRUE(),1,0)</f>
        <v>1</v>
      </c>
      <c r="N95" s="5">
        <f>IF(AND('P1'!B94=Author!B94,'P1'!B94='P2'!B94,Author!B94='P2'!B94)=TRUE(),1,0)</f>
        <v>1</v>
      </c>
      <c r="O95" s="5">
        <f>IF(AND('P1'!C94=Author!C94,'P1'!C94='P2'!C94,Author!C94='P2'!C94)=TRUE(),1,0)</f>
        <v>1</v>
      </c>
      <c r="P95" s="5">
        <f>IF(AND('P1'!D94=Author!D94,'P1'!D94='P2'!D94,Author!D94='P2'!D94)=TRUE(),1,0)</f>
        <v>1</v>
      </c>
      <c r="R95" s="5">
        <f>IF(AND('P1'!B94=Author!B94,'P1'!B94='P3'!B94,Author!B94='P3'!B94)=TRUE(),1,0)</f>
        <v>1</v>
      </c>
      <c r="S95" s="5">
        <f>IF(AND('P1'!C94=Author!C94,'P1'!C94='P3'!C94,Author!C94='P3'!C94)=TRUE(),1,0)</f>
        <v>1</v>
      </c>
      <c r="T95" s="5">
        <f>IF(AND('P1'!D94=Author!D94,'P1'!D94='P3'!D94,Author!D94='P3'!D94)=TRUE(),1,0)</f>
        <v>1</v>
      </c>
      <c r="V95" s="5">
        <f>IF(AND('P2'!B94=Author!B94,'P2'!B94='P3'!B94,Author!B94='P3'!B94)=TRUE(),1,0)</f>
        <v>1</v>
      </c>
      <c r="W95" s="5">
        <f>IF(AND('P2'!C94=Author!C94,'P2'!C94='P3'!C94,Author!C94='P3'!C94)=TRUE(),1,0)</f>
        <v>1</v>
      </c>
      <c r="X95" s="5">
        <f>IF(AND('P2'!D94=Author!D94,'P2'!D94='P3'!D94,Author!D94='P3'!D94)=TRUE(),1,0)</f>
        <v>1</v>
      </c>
    </row>
    <row r="96" spans="1:24" ht="12.75">
      <c r="A96" s="4" t="s">
        <v>9</v>
      </c>
      <c r="B96" s="5">
        <f>IF(AND('P4'!B95=Author!B95,'P4'!B95='P1'!B95,Author!B95='P1'!B95)=TRUE(),1,0)</f>
        <v>1</v>
      </c>
      <c r="C96" s="5">
        <f>IF(AND('P4'!C95=Author!C95,'P4'!C95='P1'!C95,Author!C95='P1'!C95)=TRUE(),1,0)</f>
        <v>1</v>
      </c>
      <c r="D96" s="5">
        <f>IF(AND('P4'!D95=Author!D95,'P4'!D95='P1'!D95,Author!D95='P1'!D95)=TRUE(),1,0)</f>
        <v>1</v>
      </c>
      <c r="F96" s="5">
        <f>IF(AND('P4'!B95=Author!B95,'P4'!B95='P2'!B95,Author!B95='P2'!B95)=TRUE(),1,0)</f>
        <v>1</v>
      </c>
      <c r="G96" s="5">
        <f>IF(AND('P4'!C95=Author!C95,'P4'!C95='P2'!C95,Author!C95='P2'!C95)=TRUE(),1,0)</f>
        <v>1</v>
      </c>
      <c r="H96" s="5">
        <f>IF(AND('P4'!D95=Author!D95,'P4'!D95='P2'!D95,Author!D95='P2'!D95)=TRUE(),1,0)</f>
        <v>1</v>
      </c>
      <c r="J96" s="5">
        <f>IF(AND('P4'!B95=Author!B95,'P4'!B95='P3'!B95,Author!B95='P3'!B95)=TRUE(),1,0)</f>
        <v>1</v>
      </c>
      <c r="K96" s="5">
        <f>IF(AND('P4'!C95=Author!C95,'P4'!C95='P3'!C95,Author!C95='P3'!C95)=TRUE(),1,0)</f>
        <v>1</v>
      </c>
      <c r="L96" s="5">
        <f>IF(AND('P4'!D95=Author!D95,'P4'!D95='P3'!D95,Author!D95='P3'!D95)=TRUE(),1,0)</f>
        <v>1</v>
      </c>
      <c r="N96" s="5">
        <f>IF(AND('P1'!B95=Author!B95,'P1'!B95='P2'!B95,Author!B95='P2'!B95)=TRUE(),1,0)</f>
        <v>1</v>
      </c>
      <c r="O96" s="5">
        <f>IF(AND('P1'!C95=Author!C95,'P1'!C95='P2'!C95,Author!C95='P2'!C95)=TRUE(),1,0)</f>
        <v>1</v>
      </c>
      <c r="P96" s="5">
        <f>IF(AND('P1'!D95=Author!D95,'P1'!D95='P2'!D95,Author!D95='P2'!D95)=TRUE(),1,0)</f>
        <v>1</v>
      </c>
      <c r="R96" s="5">
        <f>IF(AND('P1'!B95=Author!B95,'P1'!B95='P3'!B95,Author!B95='P3'!B95)=TRUE(),1,0)</f>
        <v>1</v>
      </c>
      <c r="S96" s="5">
        <f>IF(AND('P1'!C95=Author!C95,'P1'!C95='P3'!C95,Author!C95='P3'!C95)=TRUE(),1,0)</f>
        <v>1</v>
      </c>
      <c r="T96" s="5">
        <f>IF(AND('P1'!D95=Author!D95,'P1'!D95='P3'!D95,Author!D95='P3'!D95)=TRUE(),1,0)</f>
        <v>1</v>
      </c>
      <c r="V96" s="5">
        <f>IF(AND('P2'!B95=Author!B95,'P2'!B95='P3'!B95,Author!B95='P3'!B95)=TRUE(),1,0)</f>
        <v>1</v>
      </c>
      <c r="W96" s="5">
        <f>IF(AND('P2'!C95=Author!C95,'P2'!C95='P3'!C95,Author!C95='P3'!C95)=TRUE(),1,0)</f>
        <v>1</v>
      </c>
      <c r="X96" s="5">
        <f>IF(AND('P2'!D95=Author!D95,'P2'!D95='P3'!D95,Author!D95='P3'!D95)=TRUE(),1,0)</f>
        <v>1</v>
      </c>
    </row>
    <row r="97" spans="1:24" ht="12.75">
      <c r="A97" s="4" t="s">
        <v>10</v>
      </c>
      <c r="B97" s="5">
        <f>IF(AND('P4'!B96=Author!B96,'P4'!B96='P1'!B96,Author!B96='P1'!B96)=TRUE(),1,0)</f>
        <v>1</v>
      </c>
      <c r="C97" s="5">
        <f>IF(AND('P4'!C96=Author!C96,'P4'!C96='P1'!C96,Author!C96='P1'!C96)=TRUE(),1,0)</f>
        <v>1</v>
      </c>
      <c r="D97" s="5">
        <f>IF(AND('P4'!D96=Author!D96,'P4'!D96='P1'!D96,Author!D96='P1'!D96)=TRUE(),1,0)</f>
        <v>1</v>
      </c>
      <c r="F97" s="5">
        <f>IF(AND('P4'!B96=Author!B96,'P4'!B96='P2'!B96,Author!B96='P2'!B96)=TRUE(),1,0)</f>
        <v>1</v>
      </c>
      <c r="G97" s="5">
        <f>IF(AND('P4'!C96=Author!C96,'P4'!C96='P2'!C96,Author!C96='P2'!C96)=TRUE(),1,0)</f>
        <v>1</v>
      </c>
      <c r="H97" s="5">
        <f>IF(AND('P4'!D96=Author!D96,'P4'!D96='P2'!D96,Author!D96='P2'!D96)=TRUE(),1,0)</f>
        <v>1</v>
      </c>
      <c r="J97" s="5">
        <f>IF(AND('P4'!B96=Author!B96,'P4'!B96='P3'!B96,Author!B96='P3'!B96)=TRUE(),1,0)</f>
        <v>1</v>
      </c>
      <c r="K97" s="5">
        <f>IF(AND('P4'!C96=Author!C96,'P4'!C96='P3'!C96,Author!C96='P3'!C96)=TRUE(),1,0)</f>
        <v>1</v>
      </c>
      <c r="L97" s="5">
        <f>IF(AND('P4'!D96=Author!D96,'P4'!D96='P3'!D96,Author!D96='P3'!D96)=TRUE(),1,0)</f>
        <v>1</v>
      </c>
      <c r="N97" s="5">
        <f>IF(AND('P1'!B96=Author!B96,'P1'!B96='P2'!B96,Author!B96='P2'!B96)=TRUE(),1,0)</f>
        <v>1</v>
      </c>
      <c r="O97" s="5">
        <f>IF(AND('P1'!C96=Author!C96,'P1'!C96='P2'!C96,Author!C96='P2'!C96)=TRUE(),1,0)</f>
        <v>1</v>
      </c>
      <c r="P97" s="5">
        <f>IF(AND('P1'!D96=Author!D96,'P1'!D96='P2'!D96,Author!D96='P2'!D96)=TRUE(),1,0)</f>
        <v>1</v>
      </c>
      <c r="R97" s="5">
        <f>IF(AND('P1'!B96=Author!B96,'P1'!B96='P3'!B96,Author!B96='P3'!B96)=TRUE(),1,0)</f>
        <v>1</v>
      </c>
      <c r="S97" s="5">
        <f>IF(AND('P1'!C96=Author!C96,'P1'!C96='P3'!C96,Author!C96='P3'!C96)=TRUE(),1,0)</f>
        <v>1</v>
      </c>
      <c r="T97" s="5">
        <f>IF(AND('P1'!D96=Author!D96,'P1'!D96='P3'!D96,Author!D96='P3'!D96)=TRUE(),1,0)</f>
        <v>1</v>
      </c>
      <c r="V97" s="5">
        <f>IF(AND('P2'!B96=Author!B96,'P2'!B96='P3'!B96,Author!B96='P3'!B96)=TRUE(),1,0)</f>
        <v>1</v>
      </c>
      <c r="W97" s="5">
        <f>IF(AND('P2'!C96=Author!C96,'P2'!C96='P3'!C96,Author!C96='P3'!C96)=TRUE(),1,0)</f>
        <v>1</v>
      </c>
      <c r="X97" s="5">
        <f>IF(AND('P2'!D96=Author!D96,'P2'!D96='P3'!D96,Author!D96='P3'!D96)=TRUE(),1,0)</f>
        <v>1</v>
      </c>
    </row>
    <row r="98" spans="1:24" ht="12.75">
      <c r="A98" s="4" t="s">
        <v>12</v>
      </c>
      <c r="B98" s="5">
        <f>IF(AND('P4'!B97=Author!B97,'P4'!B97='P1'!B97,Author!B97='P1'!B97)=TRUE(),1,0)</f>
        <v>1</v>
      </c>
      <c r="C98" s="5">
        <f>IF(AND('P4'!C97=Author!C97,'P4'!C97='P1'!C97,Author!C97='P1'!C97)=TRUE(),1,0)</f>
        <v>1</v>
      </c>
      <c r="D98" s="5">
        <f>IF(AND('P4'!D97=Author!D97,'P4'!D97='P1'!D97,Author!D97='P1'!D97)=TRUE(),1,0)</f>
        <v>1</v>
      </c>
      <c r="F98" s="5">
        <f>IF(AND('P4'!B97=Author!B97,'P4'!B97='P2'!B97,Author!B97='P2'!B97)=TRUE(),1,0)</f>
        <v>1</v>
      </c>
      <c r="G98" s="5">
        <f>IF(AND('P4'!C97=Author!C97,'P4'!C97='P2'!C97,Author!C97='P2'!C97)=TRUE(),1,0)</f>
        <v>1</v>
      </c>
      <c r="H98" s="5">
        <f>IF(AND('P4'!D97=Author!D97,'P4'!D97='P2'!D97,Author!D97='P2'!D97)=TRUE(),1,0)</f>
        <v>1</v>
      </c>
      <c r="J98" s="5">
        <f>IF(AND('P4'!B97=Author!B97,'P4'!B97='P3'!B97,Author!B97='P3'!B97)=TRUE(),1,0)</f>
        <v>1</v>
      </c>
      <c r="K98" s="5">
        <f>IF(AND('P4'!C97=Author!C97,'P4'!C97='P3'!C97,Author!C97='P3'!C97)=TRUE(),1,0)</f>
        <v>1</v>
      </c>
      <c r="L98" s="5">
        <f>IF(AND('P4'!D97=Author!D97,'P4'!D97='P3'!D97,Author!D97='P3'!D97)=TRUE(),1,0)</f>
        <v>1</v>
      </c>
      <c r="N98" s="5">
        <f>IF(AND('P1'!B97=Author!B97,'P1'!B97='P2'!B97,Author!B97='P2'!B97)=TRUE(),1,0)</f>
        <v>1</v>
      </c>
      <c r="O98" s="5">
        <f>IF(AND('P1'!C97=Author!C97,'P1'!C97='P2'!C97,Author!C97='P2'!C97)=TRUE(),1,0)</f>
        <v>1</v>
      </c>
      <c r="P98" s="5">
        <f>IF(AND('P1'!D97=Author!D97,'P1'!D97='P2'!D97,Author!D97='P2'!D97)=TRUE(),1,0)</f>
        <v>1</v>
      </c>
      <c r="R98" s="5">
        <f>IF(AND('P1'!B97=Author!B97,'P1'!B97='P3'!B97,Author!B97='P3'!B97)=TRUE(),1,0)</f>
        <v>1</v>
      </c>
      <c r="S98" s="5">
        <f>IF(AND('P1'!C97=Author!C97,'P1'!C97='P3'!C97,Author!C97='P3'!C97)=TRUE(),1,0)</f>
        <v>1</v>
      </c>
      <c r="T98" s="5">
        <f>IF(AND('P1'!D97=Author!D97,'P1'!D97='P3'!D97,Author!D97='P3'!D97)=TRUE(),1,0)</f>
        <v>1</v>
      </c>
      <c r="V98" s="5">
        <f>IF(AND('P2'!B97=Author!B97,'P2'!B97='P3'!B97,Author!B97='P3'!B97)=TRUE(),1,0)</f>
        <v>1</v>
      </c>
      <c r="W98" s="5">
        <f>IF(AND('P2'!C97=Author!C97,'P2'!C97='P3'!C97,Author!C97='P3'!C97)=TRUE(),1,0)</f>
        <v>1</v>
      </c>
      <c r="X98" s="5">
        <f>IF(AND('P2'!D97=Author!D97,'P2'!D97='P3'!D97,Author!D97='P3'!D97)=TRUE(),1,0)</f>
        <v>1</v>
      </c>
    </row>
    <row r="99" spans="1:24" ht="12.75">
      <c r="A99" s="4" t="s">
        <v>13</v>
      </c>
      <c r="B99" s="5">
        <f>IF(AND('P4'!B98=Author!B98,'P4'!B98='P1'!B98,Author!B98='P1'!B98)=TRUE(),1,0)</f>
        <v>1</v>
      </c>
      <c r="C99" s="5">
        <f>IF(AND('P4'!C98=Author!C98,'P4'!C98='P1'!C98,Author!C98='P1'!C98)=TRUE(),1,0)</f>
        <v>1</v>
      </c>
      <c r="D99" s="5">
        <f>IF(AND('P4'!D98=Author!D98,'P4'!D98='P1'!D98,Author!D98='P1'!D98)=TRUE(),1,0)</f>
        <v>1</v>
      </c>
      <c r="F99" s="5">
        <f>IF(AND('P4'!B98=Author!B98,'P4'!B98='P2'!B98,Author!B98='P2'!B98)=TRUE(),1,0)</f>
        <v>1</v>
      </c>
      <c r="G99" s="5">
        <f>IF(AND('P4'!C98=Author!C98,'P4'!C98='P2'!C98,Author!C98='P2'!C98)=TRUE(),1,0)</f>
        <v>1</v>
      </c>
      <c r="H99" s="5">
        <f>IF(AND('P4'!D98=Author!D98,'P4'!D98='P2'!D98,Author!D98='P2'!D98)=TRUE(),1,0)</f>
        <v>1</v>
      </c>
      <c r="J99" s="5">
        <f>IF(AND('P4'!B98=Author!B98,'P4'!B98='P3'!B98,Author!B98='P3'!B98)=TRUE(),1,0)</f>
        <v>1</v>
      </c>
      <c r="K99" s="5">
        <f>IF(AND('P4'!C98=Author!C98,'P4'!C98='P3'!C98,Author!C98='P3'!C98)=TRUE(),1,0)</f>
        <v>1</v>
      </c>
      <c r="L99" s="5">
        <f>IF(AND('P4'!D98=Author!D98,'P4'!D98='P3'!D98,Author!D98='P3'!D98)=TRUE(),1,0)</f>
        <v>1</v>
      </c>
      <c r="N99" s="5">
        <f>IF(AND('P1'!B98=Author!B98,'P1'!B98='P2'!B98,Author!B98='P2'!B98)=TRUE(),1,0)</f>
        <v>1</v>
      </c>
      <c r="O99" s="5">
        <f>IF(AND('P1'!C98=Author!C98,'P1'!C98='P2'!C98,Author!C98='P2'!C98)=TRUE(),1,0)</f>
        <v>1</v>
      </c>
      <c r="P99" s="5">
        <f>IF(AND('P1'!D98=Author!D98,'P1'!D98='P2'!D98,Author!D98='P2'!D98)=TRUE(),1,0)</f>
        <v>1</v>
      </c>
      <c r="R99" s="5">
        <f>IF(AND('P1'!B98=Author!B98,'P1'!B98='P3'!B98,Author!B98='P3'!B98)=TRUE(),1,0)</f>
        <v>1</v>
      </c>
      <c r="S99" s="5">
        <f>IF(AND('P1'!C98=Author!C98,'P1'!C98='P3'!C98,Author!C98='P3'!C98)=TRUE(),1,0)</f>
        <v>1</v>
      </c>
      <c r="T99" s="5">
        <f>IF(AND('P1'!D98=Author!D98,'P1'!D98='P3'!D98,Author!D98='P3'!D98)=TRUE(),1,0)</f>
        <v>1</v>
      </c>
      <c r="V99" s="5">
        <f>IF(AND('P2'!B98=Author!B98,'P2'!B98='P3'!B98,Author!B98='P3'!B98)=TRUE(),1,0)</f>
        <v>1</v>
      </c>
      <c r="W99" s="5">
        <f>IF(AND('P2'!C98=Author!C98,'P2'!C98='P3'!C98,Author!C98='P3'!C98)=TRUE(),1,0)</f>
        <v>1</v>
      </c>
      <c r="X99" s="5">
        <f>IF(AND('P2'!D98=Author!D98,'P2'!D98='P3'!D98,Author!D98='P3'!D98)=TRUE(),1,0)</f>
        <v>1</v>
      </c>
    </row>
    <row r="100" spans="1:24" ht="12.75">
      <c r="A100" s="4" t="s">
        <v>14</v>
      </c>
      <c r="B100" s="5">
        <f>IF(AND('P4'!B99=Author!B99,'P4'!B99='P1'!B99,Author!B99='P1'!B99)=TRUE(),1,0)</f>
        <v>1</v>
      </c>
      <c r="C100" s="5">
        <f>IF(AND('P4'!C99=Author!C99,'P4'!C99='P1'!C99,Author!C99='P1'!C99)=TRUE(),1,0)</f>
        <v>1</v>
      </c>
      <c r="D100" s="5">
        <f>IF(AND('P4'!D99=Author!D99,'P4'!D99='P1'!D99,Author!D99='P1'!D99)=TRUE(),1,0)</f>
        <v>1</v>
      </c>
      <c r="F100" s="5">
        <f>IF(AND('P4'!B99=Author!B99,'P4'!B99='P2'!B99,Author!B99='P2'!B99)=TRUE(),1,0)</f>
        <v>1</v>
      </c>
      <c r="G100" s="5">
        <f>IF(AND('P4'!C99=Author!C99,'P4'!C99='P2'!C99,Author!C99='P2'!C99)=TRUE(),1,0)</f>
        <v>1</v>
      </c>
      <c r="H100" s="5">
        <f>IF(AND('P4'!D99=Author!D99,'P4'!D99='P2'!D99,Author!D99='P2'!D99)=TRUE(),1,0)</f>
        <v>1</v>
      </c>
      <c r="J100" s="5">
        <f>IF(AND('P4'!B99=Author!B99,'P4'!B99='P3'!B99,Author!B99='P3'!B99)=TRUE(),1,0)</f>
        <v>1</v>
      </c>
      <c r="K100" s="5">
        <f>IF(AND('P4'!C99=Author!C99,'P4'!C99='P3'!C99,Author!C99='P3'!C99)=TRUE(),1,0)</f>
        <v>1</v>
      </c>
      <c r="L100" s="5">
        <f>IF(AND('P4'!D99=Author!D99,'P4'!D99='P3'!D99,Author!D99='P3'!D99)=TRUE(),1,0)</f>
        <v>1</v>
      </c>
      <c r="N100" s="5">
        <f>IF(AND('P1'!B99=Author!B99,'P1'!B99='P2'!B99,Author!B99='P2'!B99)=TRUE(),1,0)</f>
        <v>1</v>
      </c>
      <c r="O100" s="5">
        <f>IF(AND('P1'!C99=Author!C99,'P1'!C99='P2'!C99,Author!C99='P2'!C99)=TRUE(),1,0)</f>
        <v>1</v>
      </c>
      <c r="P100" s="5">
        <f>IF(AND('P1'!D99=Author!D99,'P1'!D99='P2'!D99,Author!D99='P2'!D99)=TRUE(),1,0)</f>
        <v>1</v>
      </c>
      <c r="R100" s="5">
        <f>IF(AND('P1'!B99=Author!B99,'P1'!B99='P3'!B99,Author!B99='P3'!B99)=TRUE(),1,0)</f>
        <v>1</v>
      </c>
      <c r="S100" s="5">
        <f>IF(AND('P1'!C99=Author!C99,'P1'!C99='P3'!C99,Author!C99='P3'!C99)=TRUE(),1,0)</f>
        <v>1</v>
      </c>
      <c r="T100" s="5">
        <f>IF(AND('P1'!D99=Author!D99,'P1'!D99='P3'!D99,Author!D99='P3'!D99)=TRUE(),1,0)</f>
        <v>1</v>
      </c>
      <c r="V100" s="5">
        <f>IF(AND('P2'!B99=Author!B99,'P2'!B99='P3'!B99,Author!B99='P3'!B99)=TRUE(),1,0)</f>
        <v>1</v>
      </c>
      <c r="W100" s="5">
        <f>IF(AND('P2'!C99=Author!C99,'P2'!C99='P3'!C99,Author!C99='P3'!C99)=TRUE(),1,0)</f>
        <v>1</v>
      </c>
      <c r="X100" s="5">
        <f>IF(AND('P2'!D99=Author!D99,'P2'!D99='P3'!D99,Author!D99='P3'!D99)=TRUE(),1,0)</f>
        <v>1</v>
      </c>
    </row>
    <row r="101" spans="1:24" ht="12.75">
      <c r="A101" s="4" t="s">
        <v>56</v>
      </c>
      <c r="B101" s="5">
        <f>IF(AND('P4'!B100=Author!B100,'P4'!B100='P1'!B100,Author!B100='P1'!B100)=TRUE(),1,0)</f>
        <v>1</v>
      </c>
      <c r="C101" s="5">
        <f>IF(AND('P4'!C100=Author!C100,'P4'!C100='P1'!C100,Author!C100='P1'!C100)=TRUE(),1,0)</f>
        <v>1</v>
      </c>
      <c r="D101" s="5">
        <f>IF(AND('P4'!D100=Author!D100,'P4'!D100='P1'!D100,Author!D100='P1'!D100)=TRUE(),1,0)</f>
        <v>1</v>
      </c>
      <c r="F101" s="5">
        <f>IF(AND('P4'!B100=Author!B100,'P4'!B100='P2'!B100,Author!B100='P2'!B100)=TRUE(),1,0)</f>
        <v>1</v>
      </c>
      <c r="G101" s="5">
        <f>IF(AND('P4'!C100=Author!C100,'P4'!C100='P2'!C100,Author!C100='P2'!C100)=TRUE(),1,0)</f>
        <v>1</v>
      </c>
      <c r="H101" s="5">
        <f>IF(AND('P4'!D100=Author!D100,'P4'!D100='P2'!D100,Author!D100='P2'!D100)=TRUE(),1,0)</f>
        <v>1</v>
      </c>
      <c r="J101" s="5">
        <f>IF(AND('P4'!B100=Author!B100,'P4'!B100='P3'!B100,Author!B100='P3'!B100)=TRUE(),1,0)</f>
        <v>1</v>
      </c>
      <c r="K101" s="5">
        <f>IF(AND('P4'!C100=Author!C100,'P4'!C100='P3'!C100,Author!C100='P3'!C100)=TRUE(),1,0)</f>
        <v>1</v>
      </c>
      <c r="L101" s="5">
        <f>IF(AND('P4'!D100=Author!D100,'P4'!D100='P3'!D100,Author!D100='P3'!D100)=TRUE(),1,0)</f>
        <v>1</v>
      </c>
      <c r="N101" s="5">
        <f>IF(AND('P1'!B100=Author!B100,'P1'!B100='P2'!B100,Author!B100='P2'!B100)=TRUE(),1,0)</f>
        <v>1</v>
      </c>
      <c r="O101" s="5">
        <f>IF(AND('P1'!C100=Author!C100,'P1'!C100='P2'!C100,Author!C100='P2'!C100)=TRUE(),1,0)</f>
        <v>1</v>
      </c>
      <c r="P101" s="5">
        <f>IF(AND('P1'!D100=Author!D100,'P1'!D100='P2'!D100,Author!D100='P2'!D100)=TRUE(),1,0)</f>
        <v>1</v>
      </c>
      <c r="R101" s="5">
        <f>IF(AND('P1'!B100=Author!B100,'P1'!B100='P3'!B100,Author!B100='P3'!B100)=TRUE(),1,0)</f>
        <v>1</v>
      </c>
      <c r="S101" s="5">
        <f>IF(AND('P1'!C100=Author!C100,'P1'!C100='P3'!C100,Author!C100='P3'!C100)=TRUE(),1,0)</f>
        <v>1</v>
      </c>
      <c r="T101" s="5">
        <f>IF(AND('P1'!D100=Author!D100,'P1'!D100='P3'!D100,Author!D100='P3'!D100)=TRUE(),1,0)</f>
        <v>1</v>
      </c>
      <c r="V101" s="5">
        <f>IF(AND('P2'!B100=Author!B100,'P2'!B100='P3'!B100,Author!B100='P3'!B100)=TRUE(),1,0)</f>
        <v>1</v>
      </c>
      <c r="W101" s="5">
        <f>IF(AND('P2'!C100=Author!C100,'P2'!C100='P3'!C100,Author!C100='P3'!C100)=TRUE(),1,0)</f>
        <v>1</v>
      </c>
      <c r="X101" s="5">
        <f>IF(AND('P2'!D100=Author!D100,'P2'!D100='P3'!D100,Author!D100='P3'!D100)=TRUE(),1,0)</f>
        <v>1</v>
      </c>
    </row>
    <row r="102" spans="1:24" ht="12.75">
      <c r="A102" s="4" t="s">
        <v>57</v>
      </c>
      <c r="B102" s="5">
        <f>IF(AND('P4'!B101=Author!B101,'P4'!B101='P1'!B101,Author!B101='P1'!B101)=TRUE(),1,0)</f>
        <v>1</v>
      </c>
      <c r="C102" s="5">
        <f>IF(AND('P4'!C101=Author!C101,'P4'!C101='P1'!C101,Author!C101='P1'!C101)=TRUE(),1,0)</f>
        <v>1</v>
      </c>
      <c r="D102" s="5">
        <f>IF(AND('P4'!D101=Author!D101,'P4'!D101='P1'!D101,Author!D101='P1'!D101)=TRUE(),1,0)</f>
        <v>1</v>
      </c>
      <c r="F102" s="5">
        <f>IF(AND('P4'!B101=Author!B101,'P4'!B101='P2'!B101,Author!B101='P2'!B101)=TRUE(),1,0)</f>
        <v>1</v>
      </c>
      <c r="G102" s="5">
        <f>IF(AND('P4'!C101=Author!C101,'P4'!C101='P2'!C101,Author!C101='P2'!C101)=TRUE(),1,0)</f>
        <v>1</v>
      </c>
      <c r="H102" s="5">
        <f>IF(AND('P4'!D101=Author!D101,'P4'!D101='P2'!D101,Author!D101='P2'!D101)=TRUE(),1,0)</f>
        <v>1</v>
      </c>
      <c r="J102" s="5">
        <f>IF(AND('P4'!B101=Author!B101,'P4'!B101='P3'!B101,Author!B101='P3'!B101)=TRUE(),1,0)</f>
        <v>1</v>
      </c>
      <c r="K102" s="5">
        <f>IF(AND('P4'!C101=Author!C101,'P4'!C101='P3'!C101,Author!C101='P3'!C101)=TRUE(),1,0)</f>
        <v>1</v>
      </c>
      <c r="L102" s="5">
        <f>IF(AND('P4'!D101=Author!D101,'P4'!D101='P3'!D101,Author!D101='P3'!D101)=TRUE(),1,0)</f>
        <v>1</v>
      </c>
      <c r="N102" s="5">
        <f>IF(AND('P1'!B101=Author!B101,'P1'!B101='P2'!B101,Author!B101='P2'!B101)=TRUE(),1,0)</f>
        <v>1</v>
      </c>
      <c r="O102" s="5">
        <f>IF(AND('P1'!C101=Author!C101,'P1'!C101='P2'!C101,Author!C101='P2'!C101)=TRUE(),1,0)</f>
        <v>1</v>
      </c>
      <c r="P102" s="5">
        <f>IF(AND('P1'!D101=Author!D101,'P1'!D101='P2'!D101,Author!D101='P2'!D101)=TRUE(),1,0)</f>
        <v>1</v>
      </c>
      <c r="R102" s="5">
        <f>IF(AND('P1'!B101=Author!B101,'P1'!B101='P3'!B101,Author!B101='P3'!B101)=TRUE(),1,0)</f>
        <v>1</v>
      </c>
      <c r="S102" s="5">
        <f>IF(AND('P1'!C101=Author!C101,'P1'!C101='P3'!C101,Author!C101='P3'!C101)=TRUE(),1,0)</f>
        <v>1</v>
      </c>
      <c r="T102" s="5">
        <f>IF(AND('P1'!D101=Author!D101,'P1'!D101='P3'!D101,Author!D101='P3'!D101)=TRUE(),1,0)</f>
        <v>1</v>
      </c>
      <c r="V102" s="5">
        <f>IF(AND('P2'!B101=Author!B101,'P2'!B101='P3'!B101,Author!B101='P3'!B101)=TRUE(),1,0)</f>
        <v>1</v>
      </c>
      <c r="W102" s="5">
        <f>IF(AND('P2'!C101=Author!C101,'P2'!C101='P3'!C101,Author!C101='P3'!C101)=TRUE(),1,0)</f>
        <v>1</v>
      </c>
      <c r="X102" s="5">
        <f>IF(AND('P2'!D101=Author!D101,'P2'!D101='P3'!D101,Author!D101='P3'!D101)=TRUE(),1,0)</f>
        <v>1</v>
      </c>
    </row>
    <row r="103" spans="1:24" ht="12.75">
      <c r="A103" s="4" t="s">
        <v>59</v>
      </c>
      <c r="B103" s="5">
        <f>IF(AND('P4'!B102=Author!B102,'P4'!B102='P1'!B102,Author!B102='P1'!B102)=TRUE(),1,0)</f>
        <v>1</v>
      </c>
      <c r="C103" s="5">
        <f>IF(AND('P4'!C102=Author!C102,'P4'!C102='P1'!C102,Author!C102='P1'!C102)=TRUE(),1,0)</f>
        <v>1</v>
      </c>
      <c r="D103" s="5">
        <f>IF(AND('P4'!D102=Author!D102,'P4'!D102='P1'!D102,Author!D102='P1'!D102)=TRUE(),1,0)</f>
        <v>1</v>
      </c>
      <c r="F103" s="5">
        <f>IF(AND('P4'!B102=Author!B102,'P4'!B102='P2'!B102,Author!B102='P2'!B102)=TRUE(),1,0)</f>
        <v>1</v>
      </c>
      <c r="G103" s="5">
        <f>IF(AND('P4'!C102=Author!C102,'P4'!C102='P2'!C102,Author!C102='P2'!C102)=TRUE(),1,0)</f>
        <v>1</v>
      </c>
      <c r="H103" s="5">
        <f>IF(AND('P4'!D102=Author!D102,'P4'!D102='P2'!D102,Author!D102='P2'!D102)=TRUE(),1,0)</f>
        <v>1</v>
      </c>
      <c r="J103" s="5">
        <f>IF(AND('P4'!B102=Author!B102,'P4'!B102='P3'!B102,Author!B102='P3'!B102)=TRUE(),1,0)</f>
        <v>1</v>
      </c>
      <c r="K103" s="5">
        <f>IF(AND('P4'!C102=Author!C102,'P4'!C102='P3'!C102,Author!C102='P3'!C102)=TRUE(),1,0)</f>
        <v>1</v>
      </c>
      <c r="L103" s="5">
        <f>IF(AND('P4'!D102=Author!D102,'P4'!D102='P3'!D102,Author!D102='P3'!D102)=TRUE(),1,0)</f>
        <v>1</v>
      </c>
      <c r="N103" s="5">
        <f>IF(AND('P1'!B102=Author!B102,'P1'!B102='P2'!B102,Author!B102='P2'!B102)=TRUE(),1,0)</f>
        <v>1</v>
      </c>
      <c r="O103" s="5">
        <f>IF(AND('P1'!C102=Author!C102,'P1'!C102='P2'!C102,Author!C102='P2'!C102)=TRUE(),1,0)</f>
        <v>1</v>
      </c>
      <c r="P103" s="5">
        <f>IF(AND('P1'!D102=Author!D102,'P1'!D102='P2'!D102,Author!D102='P2'!D102)=TRUE(),1,0)</f>
        <v>1</v>
      </c>
      <c r="R103" s="5">
        <f>IF(AND('P1'!B102=Author!B102,'P1'!B102='P3'!B102,Author!B102='P3'!B102)=TRUE(),1,0)</f>
        <v>1</v>
      </c>
      <c r="S103" s="5">
        <f>IF(AND('P1'!C102=Author!C102,'P1'!C102='P3'!C102,Author!C102='P3'!C102)=TRUE(),1,0)</f>
        <v>1</v>
      </c>
      <c r="T103" s="5">
        <f>IF(AND('P1'!D102=Author!D102,'P1'!D102='P3'!D102,Author!D102='P3'!D102)=TRUE(),1,0)</f>
        <v>1</v>
      </c>
      <c r="V103" s="5">
        <f>IF(AND('P2'!B102=Author!B102,'P2'!B102='P3'!B102,Author!B102='P3'!B102)=TRUE(),1,0)</f>
        <v>1</v>
      </c>
      <c r="W103" s="5">
        <f>IF(AND('P2'!C102=Author!C102,'P2'!C102='P3'!C102,Author!C102='P3'!C102)=TRUE(),1,0)</f>
        <v>1</v>
      </c>
      <c r="X103" s="5">
        <f>IF(AND('P2'!D102=Author!D102,'P2'!D102='P3'!D102,Author!D102='P3'!D102)=TRUE(),1,0)</f>
        <v>1</v>
      </c>
    </row>
    <row r="104" spans="2:24" ht="12.75">
      <c r="B104" s="5"/>
      <c r="C104" s="5"/>
      <c r="D104" s="5"/>
      <c r="F104" s="5"/>
      <c r="G104" s="5"/>
      <c r="H104" s="5"/>
      <c r="J104" s="5"/>
      <c r="K104" s="5"/>
      <c r="L104" s="5"/>
      <c r="N104" s="5"/>
      <c r="O104" s="5"/>
      <c r="P104" s="5"/>
      <c r="R104" s="5"/>
      <c r="S104" s="5"/>
      <c r="T104" s="5"/>
      <c r="V104" s="5"/>
      <c r="W104" s="5"/>
      <c r="X104" s="5"/>
    </row>
    <row r="105" spans="2:24" ht="12.75">
      <c r="B105" s="5"/>
      <c r="C105" s="5"/>
      <c r="D105" s="5"/>
      <c r="F105" s="5"/>
      <c r="G105" s="5"/>
      <c r="H105" s="5"/>
      <c r="J105" s="5"/>
      <c r="K105" s="5"/>
      <c r="L105" s="5"/>
      <c r="N105" s="5"/>
      <c r="O105" s="5"/>
      <c r="P105" s="5"/>
      <c r="R105" s="5"/>
      <c r="S105" s="5"/>
      <c r="T105" s="5"/>
      <c r="V105" s="5"/>
      <c r="W105" s="5"/>
      <c r="X105" s="5"/>
    </row>
    <row r="106" spans="1:24" ht="12.75">
      <c r="A106" s="2" t="s">
        <v>60</v>
      </c>
      <c r="B106" s="3" t="s">
        <v>1</v>
      </c>
      <c r="C106" s="3" t="s">
        <v>70</v>
      </c>
      <c r="D106" s="3" t="s">
        <v>71</v>
      </c>
      <c r="F106" s="3" t="s">
        <v>1</v>
      </c>
      <c r="G106" s="3" t="s">
        <v>70</v>
      </c>
      <c r="H106" s="3" t="s">
        <v>71</v>
      </c>
      <c r="J106" s="3" t="s">
        <v>1</v>
      </c>
      <c r="K106" s="3" t="s">
        <v>70</v>
      </c>
      <c r="L106" s="3" t="s">
        <v>71</v>
      </c>
      <c r="N106" s="3" t="s">
        <v>1</v>
      </c>
      <c r="O106" s="3" t="s">
        <v>70</v>
      </c>
      <c r="P106" s="3" t="s">
        <v>71</v>
      </c>
      <c r="R106" s="3" t="s">
        <v>1</v>
      </c>
      <c r="S106" s="3" t="s">
        <v>70</v>
      </c>
      <c r="T106" s="3" t="s">
        <v>71</v>
      </c>
      <c r="V106" s="3" t="s">
        <v>1</v>
      </c>
      <c r="W106" s="3" t="s">
        <v>70</v>
      </c>
      <c r="X106" s="3" t="s">
        <v>71</v>
      </c>
    </row>
    <row r="107" spans="1:24" ht="12.75">
      <c r="A107" s="4" t="s">
        <v>19</v>
      </c>
      <c r="B107" s="5">
        <f>IF(AND('P4'!B106=Author!B106,'P4'!B106='P1'!B106,Author!B106='P1'!B106)=TRUE(),1,0)</f>
        <v>1</v>
      </c>
      <c r="C107" s="5">
        <f>IF(AND('P4'!C106=Author!C106,'P4'!C106='P1'!C106,Author!C106='P1'!C106)=TRUE(),1,0)</f>
        <v>1</v>
      </c>
      <c r="D107" s="5">
        <f>IF(AND('P4'!D106=Author!D106,'P4'!D106='P1'!D106,Author!D106='P1'!D106)=TRUE(),1,0)</f>
        <v>1</v>
      </c>
      <c r="F107" s="5">
        <f>IF(AND('P4'!B106=Author!B106,'P4'!B106='P2'!B106,Author!B106='P2'!B106)=TRUE(),1,0)</f>
        <v>1</v>
      </c>
      <c r="G107" s="5">
        <f>IF(AND('P4'!C106=Author!C106,'P4'!C106='P2'!C106,Author!C106='P2'!C106)=TRUE(),1,0)</f>
        <v>1</v>
      </c>
      <c r="H107" s="5">
        <f>IF(AND('P4'!D106=Author!D106,'P4'!D106='P2'!D106,Author!D106='P2'!D106)=TRUE(),1,0)</f>
        <v>1</v>
      </c>
      <c r="J107" s="5">
        <f>IF(AND('P4'!B106=Author!B106,'P4'!B106='P3'!B106,Author!B106='P3'!B106)=TRUE(),1,0)</f>
        <v>1</v>
      </c>
      <c r="K107" s="5">
        <f>IF(AND('P4'!C106=Author!C106,'P4'!C106='P3'!C106,Author!C106='P3'!C106)=TRUE(),1,0)</f>
        <v>1</v>
      </c>
      <c r="L107" s="5">
        <f>IF(AND('P4'!D106=Author!D106,'P4'!D106='P3'!D106,Author!D106='P3'!D106)=TRUE(),1,0)</f>
        <v>1</v>
      </c>
      <c r="N107" s="5">
        <f>IF(AND('P1'!B106=Author!B106,'P1'!B106='P2'!B106,Author!B106='P2'!B106)=TRUE(),1,0)</f>
        <v>1</v>
      </c>
      <c r="O107" s="5">
        <f>IF(AND('P1'!C106=Author!C106,'P1'!C106='P2'!C106,Author!C106='P2'!C106)=TRUE(),1,0)</f>
        <v>1</v>
      </c>
      <c r="P107" s="5">
        <f>IF(AND('P1'!D106=Author!D106,'P1'!D106='P2'!D106,Author!D106='P2'!D106)=TRUE(),1,0)</f>
        <v>1</v>
      </c>
      <c r="R107" s="5">
        <f>IF(AND('P1'!B106=Author!B106,'P1'!B106='P3'!B106,Author!B106='P3'!B106)=TRUE(),1,0)</f>
        <v>1</v>
      </c>
      <c r="S107" s="5">
        <f>IF(AND('P1'!C106=Author!C106,'P1'!C106='P3'!C106,Author!C106='P3'!C106)=TRUE(),1,0)</f>
        <v>1</v>
      </c>
      <c r="T107" s="5">
        <f>IF(AND('P1'!D106=Author!D106,'P1'!D106='P3'!D106,Author!D106='P3'!D106)=TRUE(),1,0)</f>
        <v>1</v>
      </c>
      <c r="V107" s="5">
        <f>IF(AND('P2'!B106=Author!B106,'P2'!B106='P3'!B106,Author!B106='P3'!B106)=TRUE(),1,0)</f>
        <v>1</v>
      </c>
      <c r="W107" s="5">
        <f>IF(AND('P2'!C106=Author!C106,'P2'!C106='P3'!C106,Author!C106='P3'!C106)=TRUE(),1,0)</f>
        <v>1</v>
      </c>
      <c r="X107" s="5">
        <f>IF(AND('P2'!D106=Author!D106,'P2'!D106='P3'!D106,Author!D106='P3'!D106)=TRUE(),1,0)</f>
        <v>1</v>
      </c>
    </row>
    <row r="108" spans="1:24" ht="12.75">
      <c r="A108" s="4" t="s">
        <v>20</v>
      </c>
      <c r="B108" s="5">
        <f>IF(AND('P4'!B107=Author!B107,'P4'!B107='P1'!B107,Author!B107='P1'!B107)=TRUE(),1,0)</f>
        <v>1</v>
      </c>
      <c r="C108" s="5">
        <f>IF(AND('P4'!C107=Author!C107,'P4'!C107='P1'!C107,Author!C107='P1'!C107)=TRUE(),1,0)</f>
        <v>1</v>
      </c>
      <c r="D108" s="5">
        <f>IF(AND('P4'!D107=Author!D107,'P4'!D107='P1'!D107,Author!D107='P1'!D107)=TRUE(),1,0)</f>
        <v>1</v>
      </c>
      <c r="F108" s="5">
        <f>IF(AND('P4'!B107=Author!B107,'P4'!B107='P2'!B107,Author!B107='P2'!B107)=TRUE(),1,0)</f>
        <v>1</v>
      </c>
      <c r="G108" s="5">
        <f>IF(AND('P4'!C107=Author!C107,'P4'!C107='P2'!C107,Author!C107='P2'!C107)=TRUE(),1,0)</f>
        <v>1</v>
      </c>
      <c r="H108" s="5">
        <f>IF(AND('P4'!D107=Author!D107,'P4'!D107='P2'!D107,Author!D107='P2'!D107)=TRUE(),1,0)</f>
        <v>1</v>
      </c>
      <c r="J108" s="5">
        <f>IF(AND('P4'!B107=Author!B107,'P4'!B107='P3'!B107,Author!B107='P3'!B107)=TRUE(),1,0)</f>
        <v>1</v>
      </c>
      <c r="K108" s="5">
        <f>IF(AND('P4'!C107=Author!C107,'P4'!C107='P3'!C107,Author!C107='P3'!C107)=TRUE(),1,0)</f>
        <v>1</v>
      </c>
      <c r="L108" s="5">
        <f>IF(AND('P4'!D107=Author!D107,'P4'!D107='P3'!D107,Author!D107='P3'!D107)=TRUE(),1,0)</f>
        <v>1</v>
      </c>
      <c r="N108" s="5">
        <f>IF(AND('P1'!B107=Author!B107,'P1'!B107='P2'!B107,Author!B107='P2'!B107)=TRUE(),1,0)</f>
        <v>1</v>
      </c>
      <c r="O108" s="5">
        <f>IF(AND('P1'!C107=Author!C107,'P1'!C107='P2'!C107,Author!C107='P2'!C107)=TRUE(),1,0)</f>
        <v>1</v>
      </c>
      <c r="P108" s="5">
        <f>IF(AND('P1'!D107=Author!D107,'P1'!D107='P2'!D107,Author!D107='P2'!D107)=TRUE(),1,0)</f>
        <v>1</v>
      </c>
      <c r="R108" s="5">
        <f>IF(AND('P1'!B107=Author!B107,'P1'!B107='P3'!B107,Author!B107='P3'!B107)=TRUE(),1,0)</f>
        <v>1</v>
      </c>
      <c r="S108" s="5">
        <f>IF(AND('P1'!C107=Author!C107,'P1'!C107='P3'!C107,Author!C107='P3'!C107)=TRUE(),1,0)</f>
        <v>1</v>
      </c>
      <c r="T108" s="5">
        <f>IF(AND('P1'!D107=Author!D107,'P1'!D107='P3'!D107,Author!D107='P3'!D107)=TRUE(),1,0)</f>
        <v>1</v>
      </c>
      <c r="V108" s="5">
        <f>IF(AND('P2'!B107=Author!B107,'P2'!B107='P3'!B107,Author!B107='P3'!B107)=TRUE(),1,0)</f>
        <v>1</v>
      </c>
      <c r="W108" s="5">
        <f>IF(AND('P2'!C107=Author!C107,'P2'!C107='P3'!C107,Author!C107='P3'!C107)=TRUE(),1,0)</f>
        <v>1</v>
      </c>
      <c r="X108" s="5">
        <f>IF(AND('P2'!D107=Author!D107,'P2'!D107='P3'!D107,Author!D107='P3'!D107)=TRUE(),1,0)</f>
        <v>1</v>
      </c>
    </row>
    <row r="109" spans="1:24" ht="12.75">
      <c r="A109" s="4" t="s">
        <v>37</v>
      </c>
      <c r="B109" s="5">
        <f>IF(AND('P4'!B108=Author!B108,'P4'!B108='P1'!B108,Author!B108='P1'!B108)=TRUE(),1,0)</f>
        <v>1</v>
      </c>
      <c r="C109" s="5">
        <f>IF(AND('P4'!C108=Author!C108,'P4'!C108='P1'!C108,Author!C108='P1'!C108)=TRUE(),1,0)</f>
        <v>0</v>
      </c>
      <c r="D109" s="5">
        <f>IF(AND('P4'!D108=Author!D108,'P4'!D108='P1'!D108,Author!D108='P1'!D108)=TRUE(),1,0)</f>
        <v>0</v>
      </c>
      <c r="F109" s="5">
        <f>IF(AND('P4'!B108=Author!B108,'P4'!B108='P2'!B108,Author!B108='P2'!B108)=TRUE(),1,0)</f>
        <v>1</v>
      </c>
      <c r="G109" s="5">
        <f>IF(AND('P4'!C108=Author!C108,'P4'!C108='P2'!C108,Author!C108='P2'!C108)=TRUE(),1,0)</f>
        <v>0</v>
      </c>
      <c r="H109" s="5">
        <f>IF(AND('P4'!D108=Author!D108,'P4'!D108='P2'!D108,Author!D108='P2'!D108)=TRUE(),1,0)</f>
        <v>0</v>
      </c>
      <c r="J109" s="5">
        <f>IF(AND('P4'!B108=Author!B108,'P4'!B108='P3'!B108,Author!B108='P3'!B108)=TRUE(),1,0)</f>
        <v>1</v>
      </c>
      <c r="K109" s="5">
        <f>IF(AND('P4'!C108=Author!C108,'P4'!C108='P3'!C108,Author!C108='P3'!C108)=TRUE(),1,0)</f>
        <v>0</v>
      </c>
      <c r="L109" s="5">
        <f>IF(AND('P4'!D108=Author!D108,'P4'!D108='P3'!D108,Author!D108='P3'!D108)=TRUE(),1,0)</f>
        <v>0</v>
      </c>
      <c r="N109" s="5">
        <f>IF(AND('P1'!B108=Author!B108,'P1'!B108='P2'!B108,Author!B108='P2'!B108)=TRUE(),1,0)</f>
        <v>1</v>
      </c>
      <c r="O109" s="5">
        <f>IF(AND('P1'!C108=Author!C108,'P1'!C108='P2'!C108,Author!C108='P2'!C108)=TRUE(),1,0)</f>
        <v>1</v>
      </c>
      <c r="P109" s="5">
        <f>IF(AND('P1'!D108=Author!D108,'P1'!D108='P2'!D108,Author!D108='P2'!D108)=TRUE(),1,0)</f>
        <v>1</v>
      </c>
      <c r="R109" s="5">
        <f>IF(AND('P1'!B108=Author!B108,'P1'!B108='P3'!B108,Author!B108='P3'!B108)=TRUE(),1,0)</f>
        <v>1</v>
      </c>
      <c r="S109" s="5">
        <f>IF(AND('P1'!C108=Author!C108,'P1'!C108='P3'!C108,Author!C108='P3'!C108)=TRUE(),1,0)</f>
        <v>1</v>
      </c>
      <c r="T109" s="5">
        <f>IF(AND('P1'!D108=Author!D108,'P1'!D108='P3'!D108,Author!D108='P3'!D108)=TRUE(),1,0)</f>
        <v>1</v>
      </c>
      <c r="V109" s="5">
        <f>IF(AND('P2'!B108=Author!B108,'P2'!B108='P3'!B108,Author!B108='P3'!B108)=TRUE(),1,0)</f>
        <v>1</v>
      </c>
      <c r="W109" s="5">
        <f>IF(AND('P2'!C108=Author!C108,'P2'!C108='P3'!C108,Author!C108='P3'!C108)=TRUE(),1,0)</f>
        <v>1</v>
      </c>
      <c r="X109" s="5">
        <f>IF(AND('P2'!D108=Author!D108,'P2'!D108='P3'!D108,Author!D108='P3'!D108)=TRUE(),1,0)</f>
        <v>1</v>
      </c>
    </row>
    <row r="110" spans="1:24" ht="12.75">
      <c r="A110" s="4" t="s">
        <v>42</v>
      </c>
      <c r="B110" s="5">
        <f>IF(AND('P4'!B109=Author!B109,'P4'!B109='P1'!B109,Author!B109='P1'!B109)=TRUE(),1,0)</f>
        <v>1</v>
      </c>
      <c r="C110" s="5">
        <f>IF(AND('P4'!C109=Author!C109,'P4'!C109='P1'!C109,Author!C109='P1'!C109)=TRUE(),1,0)</f>
        <v>1</v>
      </c>
      <c r="D110" s="5">
        <f>IF(AND('P4'!D109=Author!D109,'P4'!D109='P1'!D109,Author!D109='P1'!D109)=TRUE(),1,0)</f>
        <v>1</v>
      </c>
      <c r="F110" s="5">
        <f>IF(AND('P4'!B109=Author!B109,'P4'!B109='P2'!B109,Author!B109='P2'!B109)=TRUE(),1,0)</f>
        <v>1</v>
      </c>
      <c r="G110" s="5">
        <f>IF(AND('P4'!C109=Author!C109,'P4'!C109='P2'!C109,Author!C109='P2'!C109)=TRUE(),1,0)</f>
        <v>1</v>
      </c>
      <c r="H110" s="5">
        <f>IF(AND('P4'!D109=Author!D109,'P4'!D109='P2'!D109,Author!D109='P2'!D109)=TRUE(),1,0)</f>
        <v>1</v>
      </c>
      <c r="J110" s="5">
        <f>IF(AND('P4'!B109=Author!B109,'P4'!B109='P3'!B109,Author!B109='P3'!B109)=TRUE(),1,0)</f>
        <v>1</v>
      </c>
      <c r="K110" s="5">
        <f>IF(AND('P4'!C109=Author!C109,'P4'!C109='P3'!C109,Author!C109='P3'!C109)=TRUE(),1,0)</f>
        <v>1</v>
      </c>
      <c r="L110" s="5">
        <f>IF(AND('P4'!D109=Author!D109,'P4'!D109='P3'!D109,Author!D109='P3'!D109)=TRUE(),1,0)</f>
        <v>1</v>
      </c>
      <c r="N110" s="5">
        <f>IF(AND('P1'!B109=Author!B109,'P1'!B109='P2'!B109,Author!B109='P2'!B109)=TRUE(),1,0)</f>
        <v>1</v>
      </c>
      <c r="O110" s="5">
        <f>IF(AND('P1'!C109=Author!C109,'P1'!C109='P2'!C109,Author!C109='P2'!C109)=TRUE(),1,0)</f>
        <v>1</v>
      </c>
      <c r="P110" s="5">
        <f>IF(AND('P1'!D109=Author!D109,'P1'!D109='P2'!D109,Author!D109='P2'!D109)=TRUE(),1,0)</f>
        <v>1</v>
      </c>
      <c r="R110" s="5">
        <f>IF(AND('P1'!B109=Author!B109,'P1'!B109='P3'!B109,Author!B109='P3'!B109)=TRUE(),1,0)</f>
        <v>1</v>
      </c>
      <c r="S110" s="5">
        <f>IF(AND('P1'!C109=Author!C109,'P1'!C109='P3'!C109,Author!C109='P3'!C109)=TRUE(),1,0)</f>
        <v>1</v>
      </c>
      <c r="T110" s="5">
        <f>IF(AND('P1'!D109=Author!D109,'P1'!D109='P3'!D109,Author!D109='P3'!D109)=TRUE(),1,0)</f>
        <v>1</v>
      </c>
      <c r="V110" s="5">
        <f>IF(AND('P2'!B109=Author!B109,'P2'!B109='P3'!B109,Author!B109='P3'!B109)=TRUE(),1,0)</f>
        <v>1</v>
      </c>
      <c r="W110" s="5">
        <f>IF(AND('P2'!C109=Author!C109,'P2'!C109='P3'!C109,Author!C109='P3'!C109)=TRUE(),1,0)</f>
        <v>1</v>
      </c>
      <c r="X110" s="5">
        <f>IF(AND('P2'!D109=Author!D109,'P2'!D109='P3'!D109,Author!D109='P3'!D109)=TRUE(),1,0)</f>
        <v>1</v>
      </c>
    </row>
    <row r="111" spans="1:24" ht="12.75">
      <c r="A111" s="4" t="s">
        <v>43</v>
      </c>
      <c r="B111" s="5">
        <f>IF(AND('P4'!B110=Author!B110,'P4'!B110='P1'!B110,Author!B110='P1'!B110)=TRUE(),1,0)</f>
        <v>1</v>
      </c>
      <c r="C111" s="5">
        <f>IF(AND('P4'!C110=Author!C110,'P4'!C110='P1'!C110,Author!C110='P1'!C110)=TRUE(),1,0)</f>
        <v>0</v>
      </c>
      <c r="D111" s="5">
        <f>IF(AND('P4'!D110=Author!D110,'P4'!D110='P1'!D110,Author!D110='P1'!D110)=TRUE(),1,0)</f>
        <v>0</v>
      </c>
      <c r="F111" s="5">
        <f>IF(AND('P4'!B110=Author!B110,'P4'!B110='P2'!B110,Author!B110='P2'!B110)=TRUE(),1,0)</f>
        <v>1</v>
      </c>
      <c r="G111" s="5">
        <f>IF(AND('P4'!C110=Author!C110,'P4'!C110='P2'!C110,Author!C110='P2'!C110)=TRUE(),1,0)</f>
        <v>0</v>
      </c>
      <c r="H111" s="5">
        <f>IF(AND('P4'!D110=Author!D110,'P4'!D110='P2'!D110,Author!D110='P2'!D110)=TRUE(),1,0)</f>
        <v>0</v>
      </c>
      <c r="J111" s="5">
        <f>IF(AND('P4'!B110=Author!B110,'P4'!B110='P3'!B110,Author!B110='P3'!B110)=TRUE(),1,0)</f>
        <v>1</v>
      </c>
      <c r="K111" s="5">
        <f>IF(AND('P4'!C110=Author!C110,'P4'!C110='P3'!C110,Author!C110='P3'!C110)=TRUE(),1,0)</f>
        <v>0</v>
      </c>
      <c r="L111" s="5">
        <f>IF(AND('P4'!D110=Author!D110,'P4'!D110='P3'!D110,Author!D110='P3'!D110)=TRUE(),1,0)</f>
        <v>0</v>
      </c>
      <c r="N111" s="5">
        <f>IF(AND('P1'!B110=Author!B110,'P1'!B110='P2'!B110,Author!B110='P2'!B110)=TRUE(),1,0)</f>
        <v>1</v>
      </c>
      <c r="O111" s="5">
        <f>IF(AND('P1'!C110=Author!C110,'P1'!C110='P2'!C110,Author!C110='P2'!C110)=TRUE(),1,0)</f>
        <v>0</v>
      </c>
      <c r="P111" s="5">
        <f>IF(AND('P1'!D110=Author!D110,'P1'!D110='P2'!D110,Author!D110='P2'!D110)=TRUE(),1,0)</f>
        <v>0</v>
      </c>
      <c r="R111" s="5">
        <f>IF(AND('P1'!B110=Author!B110,'P1'!B110='P3'!B110,Author!B110='P3'!B110)=TRUE(),1,0)</f>
        <v>1</v>
      </c>
      <c r="S111" s="5">
        <f>IF(AND('P1'!C110=Author!C110,'P1'!C110='P3'!C110,Author!C110='P3'!C110)=TRUE(),1,0)</f>
        <v>0</v>
      </c>
      <c r="T111" s="5">
        <f>IF(AND('P1'!D110=Author!D110,'P1'!D110='P3'!D110,Author!D110='P3'!D110)=TRUE(),1,0)</f>
        <v>0</v>
      </c>
      <c r="V111" s="5">
        <f>IF(AND('P2'!B110=Author!B110,'P2'!B110='P3'!B110,Author!B110='P3'!B110)=TRUE(),1,0)</f>
        <v>1</v>
      </c>
      <c r="W111" s="5">
        <f>IF(AND('P2'!C110=Author!C110,'P2'!C110='P3'!C110,Author!C110='P3'!C110)=TRUE(),1,0)</f>
        <v>0</v>
      </c>
      <c r="X111" s="5">
        <f>IF(AND('P2'!D110=Author!D110,'P2'!D110='P3'!D110,Author!D110='P3'!D110)=TRUE(),1,0)</f>
        <v>0</v>
      </c>
    </row>
    <row r="112" spans="1:24" ht="12.75">
      <c r="A112" s="4" t="s">
        <v>44</v>
      </c>
      <c r="B112" s="5">
        <f>IF(AND('P4'!B111=Author!B111,'P4'!B111='P1'!B111,Author!B111='P1'!B111)=TRUE(),1,0)</f>
        <v>1</v>
      </c>
      <c r="C112" s="5">
        <f>IF(AND('P4'!C111=Author!C111,'P4'!C111='P1'!C111,Author!C111='P1'!C111)=TRUE(),1,0)</f>
        <v>0</v>
      </c>
      <c r="D112" s="5">
        <f>IF(AND('P4'!D111=Author!D111,'P4'!D111='P1'!D111,Author!D111='P1'!D111)=TRUE(),1,0)</f>
        <v>0</v>
      </c>
      <c r="F112" s="5">
        <f>IF(AND('P4'!B111=Author!B111,'P4'!B111='P2'!B111,Author!B111='P2'!B111)=TRUE(),1,0)</f>
        <v>1</v>
      </c>
      <c r="G112" s="5">
        <f>IF(AND('P4'!C111=Author!C111,'P4'!C111='P2'!C111,Author!C111='P2'!C111)=TRUE(),1,0)</f>
        <v>0</v>
      </c>
      <c r="H112" s="5">
        <f>IF(AND('P4'!D111=Author!D111,'P4'!D111='P2'!D111,Author!D111='P2'!D111)=TRUE(),1,0)</f>
        <v>0</v>
      </c>
      <c r="J112" s="5">
        <f>IF(AND('P4'!B111=Author!B111,'P4'!B111='P3'!B111,Author!B111='P3'!B111)=TRUE(),1,0)</f>
        <v>1</v>
      </c>
      <c r="K112" s="5">
        <f>IF(AND('P4'!C111=Author!C111,'P4'!C111='P3'!C111,Author!C111='P3'!C111)=TRUE(),1,0)</f>
        <v>0</v>
      </c>
      <c r="L112" s="5">
        <f>IF(AND('P4'!D111=Author!D111,'P4'!D111='P3'!D111,Author!D111='P3'!D111)=TRUE(),1,0)</f>
        <v>0</v>
      </c>
      <c r="N112" s="5">
        <f>IF(AND('P1'!B111=Author!B111,'P1'!B111='P2'!B111,Author!B111='P2'!B111)=TRUE(),1,0)</f>
        <v>1</v>
      </c>
      <c r="O112" s="5">
        <f>IF(AND('P1'!C111=Author!C111,'P1'!C111='P2'!C111,Author!C111='P2'!C111)=TRUE(),1,0)</f>
        <v>1</v>
      </c>
      <c r="P112" s="5">
        <f>IF(AND('P1'!D111=Author!D111,'P1'!D111='P2'!D111,Author!D111='P2'!D111)=TRUE(),1,0)</f>
        <v>1</v>
      </c>
      <c r="R112" s="5">
        <f>IF(AND('P1'!B111=Author!B111,'P1'!B111='P3'!B111,Author!B111='P3'!B111)=TRUE(),1,0)</f>
        <v>1</v>
      </c>
      <c r="S112" s="5">
        <f>IF(AND('P1'!C111=Author!C111,'P1'!C111='P3'!C111,Author!C111='P3'!C111)=TRUE(),1,0)</f>
        <v>1</v>
      </c>
      <c r="T112" s="5">
        <f>IF(AND('P1'!D111=Author!D111,'P1'!D111='P3'!D111,Author!D111='P3'!D111)=TRUE(),1,0)</f>
        <v>1</v>
      </c>
      <c r="V112" s="5">
        <f>IF(AND('P2'!B111=Author!B111,'P2'!B111='P3'!B111,Author!B111='P3'!B111)=TRUE(),1,0)</f>
        <v>1</v>
      </c>
      <c r="W112" s="5">
        <f>IF(AND('P2'!C111=Author!C111,'P2'!C111='P3'!C111,Author!C111='P3'!C111)=TRUE(),1,0)</f>
        <v>1</v>
      </c>
      <c r="X112" s="5">
        <f>IF(AND('P2'!D111=Author!D111,'P2'!D111='P3'!D111,Author!D111='P3'!D111)=TRUE(),1,0)</f>
        <v>1</v>
      </c>
    </row>
    <row r="113" spans="1:24" ht="12.75">
      <c r="A113" s="4" t="s">
        <v>45</v>
      </c>
      <c r="B113" s="5">
        <f>IF(AND('P4'!B112=Author!B112,'P4'!B112='P1'!B112,Author!B112='P1'!B112)=TRUE(),1,0)</f>
        <v>1</v>
      </c>
      <c r="C113" s="5">
        <f>IF(AND('P4'!C112=Author!C112,'P4'!C112='P1'!C112,Author!C112='P1'!C112)=TRUE(),1,0)</f>
        <v>1</v>
      </c>
      <c r="D113" s="5">
        <f>IF(AND('P4'!D112=Author!D112,'P4'!D112='P1'!D112,Author!D112='P1'!D112)=TRUE(),1,0)</f>
        <v>1</v>
      </c>
      <c r="F113" s="5">
        <f>IF(AND('P4'!B112=Author!B112,'P4'!B112='P2'!B112,Author!B112='P2'!B112)=TRUE(),1,0)</f>
        <v>1</v>
      </c>
      <c r="G113" s="5">
        <f>IF(AND('P4'!C112=Author!C112,'P4'!C112='P2'!C112,Author!C112='P2'!C112)=TRUE(),1,0)</f>
        <v>1</v>
      </c>
      <c r="H113" s="5">
        <f>IF(AND('P4'!D112=Author!D112,'P4'!D112='P2'!D112,Author!D112='P2'!D112)=TRUE(),1,0)</f>
        <v>1</v>
      </c>
      <c r="J113" s="5">
        <f>IF(AND('P4'!B112=Author!B112,'P4'!B112='P3'!B112,Author!B112='P3'!B112)=TRUE(),1,0)</f>
        <v>1</v>
      </c>
      <c r="K113" s="5">
        <f>IF(AND('P4'!C112=Author!C112,'P4'!C112='P3'!C112,Author!C112='P3'!C112)=TRUE(),1,0)</f>
        <v>1</v>
      </c>
      <c r="L113" s="5">
        <f>IF(AND('P4'!D112=Author!D112,'P4'!D112='P3'!D112,Author!D112='P3'!D112)=TRUE(),1,0)</f>
        <v>1</v>
      </c>
      <c r="N113" s="5">
        <f>IF(AND('P1'!B112=Author!B112,'P1'!B112='P2'!B112,Author!B112='P2'!B112)=TRUE(),1,0)</f>
        <v>1</v>
      </c>
      <c r="O113" s="5">
        <f>IF(AND('P1'!C112=Author!C112,'P1'!C112='P2'!C112,Author!C112='P2'!C112)=TRUE(),1,0)</f>
        <v>1</v>
      </c>
      <c r="P113" s="5">
        <f>IF(AND('P1'!D112=Author!D112,'P1'!D112='P2'!D112,Author!D112='P2'!D112)=TRUE(),1,0)</f>
        <v>1</v>
      </c>
      <c r="R113" s="5">
        <f>IF(AND('P1'!B112=Author!B112,'P1'!B112='P3'!B112,Author!B112='P3'!B112)=TRUE(),1,0)</f>
        <v>1</v>
      </c>
      <c r="S113" s="5">
        <f>IF(AND('P1'!C112=Author!C112,'P1'!C112='P3'!C112,Author!C112='P3'!C112)=TRUE(),1,0)</f>
        <v>1</v>
      </c>
      <c r="T113" s="5">
        <f>IF(AND('P1'!D112=Author!D112,'P1'!D112='P3'!D112,Author!D112='P3'!D112)=TRUE(),1,0)</f>
        <v>1</v>
      </c>
      <c r="V113" s="5">
        <f>IF(AND('P2'!B112=Author!B112,'P2'!B112='P3'!B112,Author!B112='P3'!B112)=TRUE(),1,0)</f>
        <v>1</v>
      </c>
      <c r="W113" s="5">
        <f>IF(AND('P2'!C112=Author!C112,'P2'!C112='P3'!C112,Author!C112='P3'!C112)=TRUE(),1,0)</f>
        <v>1</v>
      </c>
      <c r="X113" s="5">
        <f>IF(AND('P2'!D112=Author!D112,'P2'!D112='P3'!D112,Author!D112='P3'!D112)=TRUE(),1,0)</f>
        <v>1</v>
      </c>
    </row>
    <row r="114" spans="1:24" ht="12.75">
      <c r="A114" s="4" t="s">
        <v>46</v>
      </c>
      <c r="B114" s="5">
        <f>IF(AND('P4'!B113=Author!B113,'P4'!B113='P1'!B113,Author!B113='P1'!B113)=TRUE(),1,0)</f>
        <v>1</v>
      </c>
      <c r="C114" s="5">
        <f>IF(AND('P4'!C113=Author!C113,'P4'!C113='P1'!C113,Author!C113='P1'!C113)=TRUE(),1,0)</f>
        <v>1</v>
      </c>
      <c r="D114" s="5">
        <f>IF(AND('P4'!D113=Author!D113,'P4'!D113='P1'!D113,Author!D113='P1'!D113)=TRUE(),1,0)</f>
        <v>1</v>
      </c>
      <c r="F114" s="5">
        <f>IF(AND('P4'!B113=Author!B113,'P4'!B113='P2'!B113,Author!B113='P2'!B113)=TRUE(),1,0)</f>
        <v>1</v>
      </c>
      <c r="G114" s="5">
        <f>IF(AND('P4'!C113=Author!C113,'P4'!C113='P2'!C113,Author!C113='P2'!C113)=TRUE(),1,0)</f>
        <v>1</v>
      </c>
      <c r="H114" s="5">
        <f>IF(AND('P4'!D113=Author!D113,'P4'!D113='P2'!D113,Author!D113='P2'!D113)=TRUE(),1,0)</f>
        <v>1</v>
      </c>
      <c r="J114" s="5">
        <f>IF(AND('P4'!B113=Author!B113,'P4'!B113='P3'!B113,Author!B113='P3'!B113)=TRUE(),1,0)</f>
        <v>1</v>
      </c>
      <c r="K114" s="5">
        <f>IF(AND('P4'!C113=Author!C113,'P4'!C113='P3'!C113,Author!C113='P3'!C113)=TRUE(),1,0)</f>
        <v>1</v>
      </c>
      <c r="L114" s="5">
        <f>IF(AND('P4'!D113=Author!D113,'P4'!D113='P3'!D113,Author!D113='P3'!D113)=TRUE(),1,0)</f>
        <v>1</v>
      </c>
      <c r="N114" s="5">
        <f>IF(AND('P1'!B113=Author!B113,'P1'!B113='P2'!B113,Author!B113='P2'!B113)=TRUE(),1,0)</f>
        <v>1</v>
      </c>
      <c r="O114" s="5">
        <f>IF(AND('P1'!C113=Author!C113,'P1'!C113='P2'!C113,Author!C113='P2'!C113)=TRUE(),1,0)</f>
        <v>1</v>
      </c>
      <c r="P114" s="5">
        <f>IF(AND('P1'!D113=Author!D113,'P1'!D113='P2'!D113,Author!D113='P2'!D113)=TRUE(),1,0)</f>
        <v>1</v>
      </c>
      <c r="R114" s="5">
        <f>IF(AND('P1'!B113=Author!B113,'P1'!B113='P3'!B113,Author!B113='P3'!B113)=TRUE(),1,0)</f>
        <v>1</v>
      </c>
      <c r="S114" s="5">
        <f>IF(AND('P1'!C113=Author!C113,'P1'!C113='P3'!C113,Author!C113='P3'!C113)=TRUE(),1,0)</f>
        <v>1</v>
      </c>
      <c r="T114" s="5">
        <f>IF(AND('P1'!D113=Author!D113,'P1'!D113='P3'!D113,Author!D113='P3'!D113)=TRUE(),1,0)</f>
        <v>1</v>
      </c>
      <c r="V114" s="5">
        <f>IF(AND('P2'!B113=Author!B113,'P2'!B113='P3'!B113,Author!B113='P3'!B113)=TRUE(),1,0)</f>
        <v>1</v>
      </c>
      <c r="W114" s="5">
        <f>IF(AND('P2'!C113=Author!C113,'P2'!C113='P3'!C113,Author!C113='P3'!C113)=TRUE(),1,0)</f>
        <v>1</v>
      </c>
      <c r="X114" s="5">
        <f>IF(AND('P2'!D113=Author!D113,'P2'!D113='P3'!D113,Author!D113='P3'!D113)=TRUE(),1,0)</f>
        <v>1</v>
      </c>
    </row>
    <row r="115" spans="1:24" ht="12.75">
      <c r="A115" s="4" t="s">
        <v>47</v>
      </c>
      <c r="B115" s="5">
        <f>IF(AND('P4'!B114=Author!B114,'P4'!B114='P1'!B114,Author!B114='P1'!B114)=TRUE(),1,0)</f>
        <v>1</v>
      </c>
      <c r="C115" s="5">
        <f>IF(AND('P4'!C114=Author!C114,'P4'!C114='P1'!C114,Author!C114='P1'!C114)=TRUE(),1,0)</f>
        <v>1</v>
      </c>
      <c r="D115" s="5">
        <f>IF(AND('P4'!D114=Author!D114,'P4'!D114='P1'!D114,Author!D114='P1'!D114)=TRUE(),1,0)</f>
        <v>1</v>
      </c>
      <c r="F115" s="5">
        <f>IF(AND('P4'!B114=Author!B114,'P4'!B114='P2'!B114,Author!B114='P2'!B114)=TRUE(),1,0)</f>
        <v>1</v>
      </c>
      <c r="G115" s="5">
        <f>IF(AND('P4'!C114=Author!C114,'P4'!C114='P2'!C114,Author!C114='P2'!C114)=TRUE(),1,0)</f>
        <v>1</v>
      </c>
      <c r="H115" s="5">
        <f>IF(AND('P4'!D114=Author!D114,'P4'!D114='P2'!D114,Author!D114='P2'!D114)=TRUE(),1,0)</f>
        <v>1</v>
      </c>
      <c r="J115" s="5">
        <f>IF(AND('P4'!B114=Author!B114,'P4'!B114='P3'!B114,Author!B114='P3'!B114)=TRUE(),1,0)</f>
        <v>1</v>
      </c>
      <c r="K115" s="5">
        <f>IF(AND('P4'!C114=Author!C114,'P4'!C114='P3'!C114,Author!C114='P3'!C114)=TRUE(),1,0)</f>
        <v>1</v>
      </c>
      <c r="L115" s="5">
        <f>IF(AND('P4'!D114=Author!D114,'P4'!D114='P3'!D114,Author!D114='P3'!D114)=TRUE(),1,0)</f>
        <v>1</v>
      </c>
      <c r="N115" s="5">
        <f>IF(AND('P1'!B114=Author!B114,'P1'!B114='P2'!B114,Author!B114='P2'!B114)=TRUE(),1,0)</f>
        <v>1</v>
      </c>
      <c r="O115" s="5">
        <f>IF(AND('P1'!C114=Author!C114,'P1'!C114='P2'!C114,Author!C114='P2'!C114)=TRUE(),1,0)</f>
        <v>1</v>
      </c>
      <c r="P115" s="5">
        <f>IF(AND('P1'!D114=Author!D114,'P1'!D114='P2'!D114,Author!D114='P2'!D114)=TRUE(),1,0)</f>
        <v>1</v>
      </c>
      <c r="R115" s="5">
        <f>IF(AND('P1'!B114=Author!B114,'P1'!B114='P3'!B114,Author!B114='P3'!B114)=TRUE(),1,0)</f>
        <v>1</v>
      </c>
      <c r="S115" s="5">
        <f>IF(AND('P1'!C114=Author!C114,'P1'!C114='P3'!C114,Author!C114='P3'!C114)=TRUE(),1,0)</f>
        <v>1</v>
      </c>
      <c r="T115" s="5">
        <f>IF(AND('P1'!D114=Author!D114,'P1'!D114='P3'!D114,Author!D114='P3'!D114)=TRUE(),1,0)</f>
        <v>1</v>
      </c>
      <c r="V115" s="5">
        <f>IF(AND('P2'!B114=Author!B114,'P2'!B114='P3'!B114,Author!B114='P3'!B114)=TRUE(),1,0)</f>
        <v>1</v>
      </c>
      <c r="W115" s="5">
        <f>IF(AND('P2'!C114=Author!C114,'P2'!C114='P3'!C114,Author!C114='P3'!C114)=TRUE(),1,0)</f>
        <v>1</v>
      </c>
      <c r="X115" s="5">
        <f>IF(AND('P2'!D114=Author!D114,'P2'!D114='P3'!D114,Author!D114='P3'!D114)=TRUE(),1,0)</f>
        <v>1</v>
      </c>
    </row>
    <row r="116" spans="1:24" ht="12.75">
      <c r="A116" s="4" t="s">
        <v>61</v>
      </c>
      <c r="B116" s="5">
        <f>IF(AND('P4'!B115=Author!B115,'P4'!B115='P1'!B115,Author!B115='P1'!B115)=TRUE(),1,0)</f>
        <v>1</v>
      </c>
      <c r="C116" s="5">
        <f>IF(AND('P4'!C115=Author!C115,'P4'!C115='P1'!C115,Author!C115='P1'!C115)=TRUE(),1,0)</f>
        <v>1</v>
      </c>
      <c r="D116" s="5">
        <f>IF(AND('P4'!D115=Author!D115,'P4'!D115='P1'!D115,Author!D115='P1'!D115)=TRUE(),1,0)</f>
        <v>1</v>
      </c>
      <c r="F116" s="5">
        <f>IF(AND('P4'!B115=Author!B115,'P4'!B115='P2'!B115,Author!B115='P2'!B115)=TRUE(),1,0)</f>
        <v>1</v>
      </c>
      <c r="G116" s="5">
        <f>IF(AND('P4'!C115=Author!C115,'P4'!C115='P2'!C115,Author!C115='P2'!C115)=TRUE(),1,0)</f>
        <v>1</v>
      </c>
      <c r="H116" s="5">
        <f>IF(AND('P4'!D115=Author!D115,'P4'!D115='P2'!D115,Author!D115='P2'!D115)=TRUE(),1,0)</f>
        <v>1</v>
      </c>
      <c r="J116" s="5">
        <f>IF(AND('P4'!B115=Author!B115,'P4'!B115='P3'!B115,Author!B115='P3'!B115)=TRUE(),1,0)</f>
        <v>1</v>
      </c>
      <c r="K116" s="5">
        <f>IF(AND('P4'!C115=Author!C115,'P4'!C115='P3'!C115,Author!C115='P3'!C115)=TRUE(),1,0)</f>
        <v>1</v>
      </c>
      <c r="L116" s="5">
        <f>IF(AND('P4'!D115=Author!D115,'P4'!D115='P3'!D115,Author!D115='P3'!D115)=TRUE(),1,0)</f>
        <v>1</v>
      </c>
      <c r="N116" s="5">
        <f>IF(AND('P1'!B115=Author!B115,'P1'!B115='P2'!B115,Author!B115='P2'!B115)=TRUE(),1,0)</f>
        <v>1</v>
      </c>
      <c r="O116" s="5">
        <f>IF(AND('P1'!C115=Author!C115,'P1'!C115='P2'!C115,Author!C115='P2'!C115)=TRUE(),1,0)</f>
        <v>1</v>
      </c>
      <c r="P116" s="5">
        <f>IF(AND('P1'!D115=Author!D115,'P1'!D115='P2'!D115,Author!D115='P2'!D115)=TRUE(),1,0)</f>
        <v>1</v>
      </c>
      <c r="R116" s="5">
        <f>IF(AND('P1'!B115=Author!B115,'P1'!B115='P3'!B115,Author!B115='P3'!B115)=TRUE(),1,0)</f>
        <v>1</v>
      </c>
      <c r="S116" s="5">
        <f>IF(AND('P1'!C115=Author!C115,'P1'!C115='P3'!C115,Author!C115='P3'!C115)=TRUE(),1,0)</f>
        <v>1</v>
      </c>
      <c r="T116" s="5">
        <f>IF(AND('P1'!D115=Author!D115,'P1'!D115='P3'!D115,Author!D115='P3'!D115)=TRUE(),1,0)</f>
        <v>1</v>
      </c>
      <c r="V116" s="5">
        <f>IF(AND('P2'!B115=Author!B115,'P2'!B115='P3'!B115,Author!B115='P3'!B115)=TRUE(),1,0)</f>
        <v>1</v>
      </c>
      <c r="W116" s="5">
        <f>IF(AND('P2'!C115=Author!C115,'P2'!C115='P3'!C115,Author!C115='P3'!C115)=TRUE(),1,0)</f>
        <v>1</v>
      </c>
      <c r="X116" s="5">
        <f>IF(AND('P2'!D115=Author!D115,'P2'!D115='P3'!D115,Author!D115='P3'!D115)=TRUE(),1,0)</f>
        <v>1</v>
      </c>
    </row>
    <row r="117" spans="2:24" ht="12.75">
      <c r="B117" s="5"/>
      <c r="C117" s="5"/>
      <c r="D117" s="5"/>
      <c r="F117" s="5"/>
      <c r="G117" s="5"/>
      <c r="H117" s="5"/>
      <c r="J117" s="5"/>
      <c r="K117" s="5"/>
      <c r="L117" s="5"/>
      <c r="N117" s="5"/>
      <c r="O117" s="5"/>
      <c r="P117" s="5"/>
      <c r="R117" s="5"/>
      <c r="S117" s="5"/>
      <c r="T117" s="5"/>
      <c r="V117" s="5"/>
      <c r="W117" s="5"/>
      <c r="X117" s="5"/>
    </row>
    <row r="118" spans="2:24" ht="12.75">
      <c r="B118" s="5"/>
      <c r="C118" s="5"/>
      <c r="D118" s="5"/>
      <c r="F118" s="5"/>
      <c r="G118" s="5"/>
      <c r="H118" s="5"/>
      <c r="J118" s="5"/>
      <c r="K118" s="5"/>
      <c r="L118" s="5"/>
      <c r="N118" s="5"/>
      <c r="O118" s="5"/>
      <c r="P118" s="5"/>
      <c r="R118" s="5"/>
      <c r="S118" s="5"/>
      <c r="T118" s="5"/>
      <c r="V118" s="5"/>
      <c r="W118" s="5"/>
      <c r="X118" s="5"/>
    </row>
    <row r="119" spans="1:24" ht="12.75">
      <c r="A119" s="2" t="s">
        <v>62</v>
      </c>
      <c r="B119" s="3" t="s">
        <v>1</v>
      </c>
      <c r="C119" s="3" t="s">
        <v>70</v>
      </c>
      <c r="D119" s="3" t="s">
        <v>71</v>
      </c>
      <c r="F119" s="3" t="s">
        <v>1</v>
      </c>
      <c r="G119" s="3" t="s">
        <v>70</v>
      </c>
      <c r="H119" s="3" t="s">
        <v>71</v>
      </c>
      <c r="J119" s="3" t="s">
        <v>1</v>
      </c>
      <c r="K119" s="3" t="s">
        <v>70</v>
      </c>
      <c r="L119" s="3" t="s">
        <v>71</v>
      </c>
      <c r="N119" s="3" t="s">
        <v>1</v>
      </c>
      <c r="O119" s="3" t="s">
        <v>70</v>
      </c>
      <c r="P119" s="3" t="s">
        <v>71</v>
      </c>
      <c r="R119" s="3" t="s">
        <v>1</v>
      </c>
      <c r="S119" s="3" t="s">
        <v>70</v>
      </c>
      <c r="T119" s="3" t="s">
        <v>71</v>
      </c>
      <c r="V119" s="3" t="s">
        <v>1</v>
      </c>
      <c r="W119" s="3" t="s">
        <v>70</v>
      </c>
      <c r="X119" s="3" t="s">
        <v>71</v>
      </c>
    </row>
    <row r="120" spans="1:24" ht="12.75">
      <c r="A120" s="4" t="s">
        <v>63</v>
      </c>
      <c r="B120" s="5">
        <f>IF(AND('P4'!B119=Author!B119,'P4'!B119='P1'!B119,Author!B119='P1'!B119)=TRUE(),1,0)</f>
        <v>0</v>
      </c>
      <c r="C120" s="5">
        <f>IF(AND('P4'!C119=Author!C119,'P4'!C119='P1'!C119,Author!C119='P1'!C119)=TRUE(),1,0)</f>
        <v>0</v>
      </c>
      <c r="D120" s="5">
        <f>IF(AND('P4'!D119=Author!D119,'P4'!D119='P1'!D119,Author!D119='P1'!D119)=TRUE(),1,0)</f>
        <v>1</v>
      </c>
      <c r="F120" s="5">
        <f>IF(AND('P4'!B119=Author!B119,'P4'!B119='P2'!B119,Author!B119='P2'!B119)=TRUE(),1,0)</f>
        <v>0</v>
      </c>
      <c r="G120" s="5">
        <f>IF(AND('P4'!C119=Author!C119,'P4'!C119='P2'!C119,Author!C119='P2'!C119)=TRUE(),1,0)</f>
        <v>0</v>
      </c>
      <c r="H120" s="5">
        <f>IF(AND('P4'!D119=Author!D119,'P4'!D119='P2'!D119,Author!D119='P2'!D119)=TRUE(),1,0)</f>
        <v>1</v>
      </c>
      <c r="J120" s="5">
        <f>IF(AND('P4'!B119=Author!B119,'P4'!B119='P3'!B119,Author!B119='P3'!B119)=TRUE(),1,0)</f>
        <v>0</v>
      </c>
      <c r="K120" s="5">
        <f>IF(AND('P4'!C119=Author!C119,'P4'!C119='P3'!C119,Author!C119='P3'!C119)=TRUE(),1,0)</f>
        <v>0</v>
      </c>
      <c r="L120" s="5">
        <f>IF(AND('P4'!D119=Author!D119,'P4'!D119='P3'!D119,Author!D119='P3'!D119)=TRUE(),1,0)</f>
        <v>1</v>
      </c>
      <c r="N120" s="5">
        <f>IF(AND('P1'!B119=Author!B119,'P1'!B119='P2'!B119,Author!B119='P2'!B119)=TRUE(),1,0)</f>
        <v>1</v>
      </c>
      <c r="O120" s="5">
        <f>IF(AND('P1'!C119=Author!C119,'P1'!C119='P2'!C119,Author!C119='P2'!C119)=TRUE(),1,0)</f>
        <v>1</v>
      </c>
      <c r="P120" s="5">
        <f>IF(AND('P1'!D119=Author!D119,'P1'!D119='P2'!D119,Author!D119='P2'!D119)=TRUE(),1,0)</f>
        <v>1</v>
      </c>
      <c r="R120" s="5">
        <f>IF(AND('P1'!B119=Author!B119,'P1'!B119='P3'!B119,Author!B119='P3'!B119)=TRUE(),1,0)</f>
        <v>0</v>
      </c>
      <c r="S120" s="5">
        <f>IF(AND('P1'!C119=Author!C119,'P1'!C119='P3'!C119,Author!C119='P3'!C119)=TRUE(),1,0)</f>
        <v>0</v>
      </c>
      <c r="T120" s="5">
        <f>IF(AND('P1'!D119=Author!D119,'P1'!D119='P3'!D119,Author!D119='P3'!D119)=TRUE(),1,0)</f>
        <v>1</v>
      </c>
      <c r="V120" s="5">
        <f>IF(AND('P2'!B119=Author!B119,'P2'!B119='P3'!B119,Author!B119='P3'!B119)=TRUE(),1,0)</f>
        <v>0</v>
      </c>
      <c r="W120" s="5">
        <f>IF(AND('P2'!C119=Author!C119,'P2'!C119='P3'!C119,Author!C119='P3'!C119)=TRUE(),1,0)</f>
        <v>0</v>
      </c>
      <c r="X120" s="5">
        <f>IF(AND('P2'!D119=Author!D119,'P2'!D119='P3'!D119,Author!D119='P3'!D119)=TRUE(),1,0)</f>
        <v>1</v>
      </c>
    </row>
    <row r="121" spans="1:24" ht="12.75">
      <c r="A121" s="4" t="s">
        <v>4</v>
      </c>
      <c r="B121" s="5">
        <f>IF(AND('P4'!B120=Author!B120,'P4'!B120='P1'!B120,Author!B120='P1'!B120)=TRUE(),1,0)</f>
        <v>0</v>
      </c>
      <c r="C121" s="5">
        <f>IF(AND('P4'!C120=Author!C120,'P4'!C120='P1'!C120,Author!C120='P1'!C120)=TRUE(),1,0)</f>
        <v>0</v>
      </c>
      <c r="D121" s="5">
        <f>IF(AND('P4'!D120=Author!D120,'P4'!D120='P1'!D120,Author!D120='P1'!D120)=TRUE(),1,0)</f>
        <v>1</v>
      </c>
      <c r="F121" s="5">
        <f>IF(AND('P4'!B120=Author!B120,'P4'!B120='P2'!B120,Author!B120='P2'!B120)=TRUE(),1,0)</f>
        <v>0</v>
      </c>
      <c r="G121" s="5">
        <f>IF(AND('P4'!C120=Author!C120,'P4'!C120='P2'!C120,Author!C120='P2'!C120)=TRUE(),1,0)</f>
        <v>0</v>
      </c>
      <c r="H121" s="5">
        <f>IF(AND('P4'!D120=Author!D120,'P4'!D120='P2'!D120,Author!D120='P2'!D120)=TRUE(),1,0)</f>
        <v>1</v>
      </c>
      <c r="J121" s="5">
        <f>IF(AND('P4'!B120=Author!B120,'P4'!B120='P3'!B120,Author!B120='P3'!B120)=TRUE(),1,0)</f>
        <v>0</v>
      </c>
      <c r="K121" s="5">
        <f>IF(AND('P4'!C120=Author!C120,'P4'!C120='P3'!C120,Author!C120='P3'!C120)=TRUE(),1,0)</f>
        <v>0</v>
      </c>
      <c r="L121" s="5">
        <f>IF(AND('P4'!D120=Author!D120,'P4'!D120='P3'!D120,Author!D120='P3'!D120)=TRUE(),1,0)</f>
        <v>1</v>
      </c>
      <c r="N121" s="5">
        <f>IF(AND('P1'!B120=Author!B120,'P1'!B120='P2'!B120,Author!B120='P2'!B120)=TRUE(),1,0)</f>
        <v>1</v>
      </c>
      <c r="O121" s="5">
        <f>IF(AND('P1'!C120=Author!C120,'P1'!C120='P2'!C120,Author!C120='P2'!C120)=TRUE(),1,0)</f>
        <v>1</v>
      </c>
      <c r="P121" s="5">
        <f>IF(AND('P1'!D120=Author!D120,'P1'!D120='P2'!D120,Author!D120='P2'!D120)=TRUE(),1,0)</f>
        <v>1</v>
      </c>
      <c r="R121" s="5">
        <f>IF(AND('P1'!B120=Author!B120,'P1'!B120='P3'!B120,Author!B120='P3'!B120)=TRUE(),1,0)</f>
        <v>0</v>
      </c>
      <c r="S121" s="5">
        <f>IF(AND('P1'!C120=Author!C120,'P1'!C120='P3'!C120,Author!C120='P3'!C120)=TRUE(),1,0)</f>
        <v>0</v>
      </c>
      <c r="T121" s="5">
        <f>IF(AND('P1'!D120=Author!D120,'P1'!D120='P3'!D120,Author!D120='P3'!D120)=TRUE(),1,0)</f>
        <v>1</v>
      </c>
      <c r="V121" s="5">
        <f>IF(AND('P2'!B120=Author!B120,'P2'!B120='P3'!B120,Author!B120='P3'!B120)=TRUE(),1,0)</f>
        <v>0</v>
      </c>
      <c r="W121" s="5">
        <f>IF(AND('P2'!C120=Author!C120,'P2'!C120='P3'!C120,Author!C120='P3'!C120)=TRUE(),1,0)</f>
        <v>0</v>
      </c>
      <c r="X121" s="5">
        <f>IF(AND('P2'!D120=Author!D120,'P2'!D120='P3'!D120,Author!D120='P3'!D120)=TRUE(),1,0)</f>
        <v>1</v>
      </c>
    </row>
    <row r="122" spans="1:24" ht="12.75">
      <c r="A122" s="4" t="s">
        <v>6</v>
      </c>
      <c r="B122" s="5">
        <f>IF(AND('P4'!B121=Author!B121,'P4'!B121='P1'!B121,Author!B121='P1'!B121)=TRUE(),1,0)</f>
        <v>1</v>
      </c>
      <c r="C122" s="5">
        <f>IF(AND('P4'!C121=Author!C121,'P4'!C121='P1'!C121,Author!C121='P1'!C121)=TRUE(),1,0)</f>
        <v>0</v>
      </c>
      <c r="D122" s="5">
        <f>IF(AND('P4'!D121=Author!D121,'P4'!D121='P1'!D121,Author!D121='P1'!D121)=TRUE(),1,0)</f>
        <v>0</v>
      </c>
      <c r="F122" s="5">
        <f>IF(AND('P4'!B121=Author!B121,'P4'!B121='P2'!B121,Author!B121='P2'!B121)=TRUE(),1,0)</f>
        <v>1</v>
      </c>
      <c r="G122" s="5">
        <f>IF(AND('P4'!C121=Author!C121,'P4'!C121='P2'!C121,Author!C121='P2'!C121)=TRUE(),1,0)</f>
        <v>0</v>
      </c>
      <c r="H122" s="5">
        <f>IF(AND('P4'!D121=Author!D121,'P4'!D121='P2'!D121,Author!D121='P2'!D121)=TRUE(),1,0)</f>
        <v>0</v>
      </c>
      <c r="J122" s="5">
        <f>IF(AND('P4'!B121=Author!B121,'P4'!B121='P3'!B121,Author!B121='P3'!B121)=TRUE(),1,0)</f>
        <v>1</v>
      </c>
      <c r="K122" s="5">
        <f>IF(AND('P4'!C121=Author!C121,'P4'!C121='P3'!C121,Author!C121='P3'!C121)=TRUE(),1,0)</f>
        <v>0</v>
      </c>
      <c r="L122" s="5">
        <f>IF(AND('P4'!D121=Author!D121,'P4'!D121='P3'!D121,Author!D121='P3'!D121)=TRUE(),1,0)</f>
        <v>0</v>
      </c>
      <c r="N122" s="5">
        <f>IF(AND('P1'!B121=Author!B121,'P1'!B121='P2'!B121,Author!B121='P2'!B121)=TRUE(),1,0)</f>
        <v>1</v>
      </c>
      <c r="O122" s="5">
        <f>IF(AND('P1'!C121=Author!C121,'P1'!C121='P2'!C121,Author!C121='P2'!C121)=TRUE(),1,0)</f>
        <v>0</v>
      </c>
      <c r="P122" s="5">
        <f>IF(AND('P1'!D121=Author!D121,'P1'!D121='P2'!D121,Author!D121='P2'!D121)=TRUE(),1,0)</f>
        <v>0</v>
      </c>
      <c r="R122" s="5">
        <f>IF(AND('P1'!B121=Author!B121,'P1'!B121='P3'!B121,Author!B121='P3'!B121)=TRUE(),1,0)</f>
        <v>1</v>
      </c>
      <c r="S122" s="5">
        <f>IF(AND('P1'!C121=Author!C121,'P1'!C121='P3'!C121,Author!C121='P3'!C121)=TRUE(),1,0)</f>
        <v>0</v>
      </c>
      <c r="T122" s="5">
        <f>IF(AND('P1'!D121=Author!D121,'P1'!D121='P3'!D121,Author!D121='P3'!D121)=TRUE(),1,0)</f>
        <v>0</v>
      </c>
      <c r="V122" s="5">
        <f>IF(AND('P2'!B121=Author!B121,'P2'!B121='P3'!B121,Author!B121='P3'!B121)=TRUE(),1,0)</f>
        <v>1</v>
      </c>
      <c r="W122" s="5">
        <f>IF(AND('P2'!C121=Author!C121,'P2'!C121='P3'!C121,Author!C121='P3'!C121)=TRUE(),1,0)</f>
        <v>0</v>
      </c>
      <c r="X122" s="5">
        <f>IF(AND('P2'!D121=Author!D121,'P2'!D121='P3'!D121,Author!D121='P3'!D121)=TRUE(),1,0)</f>
        <v>0</v>
      </c>
    </row>
    <row r="123" spans="1:24" ht="12.75">
      <c r="A123" s="4" t="s">
        <v>64</v>
      </c>
      <c r="B123" s="5">
        <f>IF(AND('P4'!B122=Author!B122,'P4'!B122='P1'!B122,Author!B122='P1'!B122)=TRUE(),1,0)</f>
        <v>1</v>
      </c>
      <c r="C123" s="5">
        <f>IF(AND('P4'!C122=Author!C122,'P4'!C122='P1'!C122,Author!C122='P1'!C122)=TRUE(),1,0)</f>
        <v>1</v>
      </c>
      <c r="D123" s="5">
        <f>IF(AND('P4'!D122=Author!D122,'P4'!D122='P1'!D122,Author!D122='P1'!D122)=TRUE(),1,0)</f>
        <v>1</v>
      </c>
      <c r="F123" s="5">
        <f>IF(AND('P4'!B122=Author!B122,'P4'!B122='P2'!B122,Author!B122='P2'!B122)=TRUE(),1,0)</f>
        <v>1</v>
      </c>
      <c r="G123" s="5">
        <f>IF(AND('P4'!C122=Author!C122,'P4'!C122='P2'!C122,Author!C122='P2'!C122)=TRUE(),1,0)</f>
        <v>1</v>
      </c>
      <c r="H123" s="5">
        <f>IF(AND('P4'!D122=Author!D122,'P4'!D122='P2'!D122,Author!D122='P2'!D122)=TRUE(),1,0)</f>
        <v>1</v>
      </c>
      <c r="J123" s="5">
        <f>IF(AND('P4'!B122=Author!B122,'P4'!B122='P3'!B122,Author!B122='P3'!B122)=TRUE(),1,0)</f>
        <v>1</v>
      </c>
      <c r="K123" s="5">
        <f>IF(AND('P4'!C122=Author!C122,'P4'!C122='P3'!C122,Author!C122='P3'!C122)=TRUE(),1,0)</f>
        <v>1</v>
      </c>
      <c r="L123" s="5">
        <f>IF(AND('P4'!D122=Author!D122,'P4'!D122='P3'!D122,Author!D122='P3'!D122)=TRUE(),1,0)</f>
        <v>1</v>
      </c>
      <c r="N123" s="5">
        <f>IF(AND('P1'!B122=Author!B122,'P1'!B122='P2'!B122,Author!B122='P2'!B122)=TRUE(),1,0)</f>
        <v>1</v>
      </c>
      <c r="O123" s="5">
        <f>IF(AND('P1'!C122=Author!C122,'P1'!C122='P2'!C122,Author!C122='P2'!C122)=TRUE(),1,0)</f>
        <v>1</v>
      </c>
      <c r="P123" s="5">
        <f>IF(AND('P1'!D122=Author!D122,'P1'!D122='P2'!D122,Author!D122='P2'!D122)=TRUE(),1,0)</f>
        <v>1</v>
      </c>
      <c r="R123" s="5">
        <f>IF(AND('P1'!B122=Author!B122,'P1'!B122='P3'!B122,Author!B122='P3'!B122)=TRUE(),1,0)</f>
        <v>1</v>
      </c>
      <c r="S123" s="5">
        <f>IF(AND('P1'!C122=Author!C122,'P1'!C122='P3'!C122,Author!C122='P3'!C122)=TRUE(),1,0)</f>
        <v>1</v>
      </c>
      <c r="T123" s="5">
        <f>IF(AND('P1'!D122=Author!D122,'P1'!D122='P3'!D122,Author!D122='P3'!D122)=TRUE(),1,0)</f>
        <v>1</v>
      </c>
      <c r="V123" s="5">
        <f>IF(AND('P2'!B122=Author!B122,'P2'!B122='P3'!B122,Author!B122='P3'!B122)=TRUE(),1,0)</f>
        <v>1</v>
      </c>
      <c r="W123" s="5">
        <f>IF(AND('P2'!C122=Author!C122,'P2'!C122='P3'!C122,Author!C122='P3'!C122)=TRUE(),1,0)</f>
        <v>1</v>
      </c>
      <c r="X123" s="5">
        <f>IF(AND('P2'!D122=Author!D122,'P2'!D122='P3'!D122,Author!D122='P3'!D122)=TRUE(),1,0)</f>
        <v>1</v>
      </c>
    </row>
    <row r="124" spans="1:24" ht="12.75">
      <c r="A124" s="4" t="s">
        <v>27</v>
      </c>
      <c r="B124" s="5">
        <f>IF(AND('P4'!B123=Author!B123,'P4'!B123='P1'!B123,Author!B123='P1'!B123)=TRUE(),1,0)</f>
        <v>0</v>
      </c>
      <c r="C124" s="5">
        <f>IF(AND('P4'!C123=Author!C123,'P4'!C123='P1'!C123,Author!C123='P1'!C123)=TRUE(),1,0)</f>
        <v>0</v>
      </c>
      <c r="D124" s="5">
        <f>IF(AND('P4'!D123=Author!D123,'P4'!D123='P1'!D123,Author!D123='P1'!D123)=TRUE(),1,0)</f>
        <v>1</v>
      </c>
      <c r="F124" s="5">
        <f>IF(AND('P4'!B123=Author!B123,'P4'!B123='P2'!B123,Author!B123='P2'!B123)=TRUE(),1,0)</f>
        <v>0</v>
      </c>
      <c r="G124" s="5">
        <f>IF(AND('P4'!C123=Author!C123,'P4'!C123='P2'!C123,Author!C123='P2'!C123)=TRUE(),1,0)</f>
        <v>0</v>
      </c>
      <c r="H124" s="5">
        <f>IF(AND('P4'!D123=Author!D123,'P4'!D123='P2'!D123,Author!D123='P2'!D123)=TRUE(),1,0)</f>
        <v>1</v>
      </c>
      <c r="J124" s="5">
        <f>IF(AND('P4'!B123=Author!B123,'P4'!B123='P3'!B123,Author!B123='P3'!B123)=TRUE(),1,0)</f>
        <v>0</v>
      </c>
      <c r="K124" s="5">
        <f>IF(AND('P4'!C123=Author!C123,'P4'!C123='P3'!C123,Author!C123='P3'!C123)=TRUE(),1,0)</f>
        <v>0</v>
      </c>
      <c r="L124" s="5">
        <f>IF(AND('P4'!D123=Author!D123,'P4'!D123='P3'!D123,Author!D123='P3'!D123)=TRUE(),1,0)</f>
        <v>1</v>
      </c>
      <c r="N124" s="5">
        <f>IF(AND('P1'!B123=Author!B123,'P1'!B123='P2'!B123,Author!B123='P2'!B123)=TRUE(),1,0)</f>
        <v>1</v>
      </c>
      <c r="O124" s="5">
        <f>IF(AND('P1'!C123=Author!C123,'P1'!C123='P2'!C123,Author!C123='P2'!C123)=TRUE(),1,0)</f>
        <v>1</v>
      </c>
      <c r="P124" s="5">
        <f>IF(AND('P1'!D123=Author!D123,'P1'!D123='P2'!D123,Author!D123='P2'!D123)=TRUE(),1,0)</f>
        <v>1</v>
      </c>
      <c r="R124" s="5">
        <f>IF(AND('P1'!B123=Author!B123,'P1'!B123='P3'!B123,Author!B123='P3'!B123)=TRUE(),1,0)</f>
        <v>0</v>
      </c>
      <c r="S124" s="5">
        <f>IF(AND('P1'!C123=Author!C123,'P1'!C123='P3'!C123,Author!C123='P3'!C123)=TRUE(),1,0)</f>
        <v>0</v>
      </c>
      <c r="T124" s="5">
        <f>IF(AND('P1'!D123=Author!D123,'P1'!D123='P3'!D123,Author!D123='P3'!D123)=TRUE(),1,0)</f>
        <v>1</v>
      </c>
      <c r="V124" s="5">
        <f>IF(AND('P2'!B123=Author!B123,'P2'!B123='P3'!B123,Author!B123='P3'!B123)=TRUE(),1,0)</f>
        <v>0</v>
      </c>
      <c r="W124" s="5">
        <f>IF(AND('P2'!C123=Author!C123,'P2'!C123='P3'!C123,Author!C123='P3'!C123)=TRUE(),1,0)</f>
        <v>0</v>
      </c>
      <c r="X124" s="5">
        <f>IF(AND('P2'!D123=Author!D123,'P2'!D123='P3'!D123,Author!D123='P3'!D123)=TRUE(),1,0)</f>
        <v>1</v>
      </c>
    </row>
    <row r="125" spans="1:24" ht="12.75">
      <c r="A125" s="4" t="s">
        <v>65</v>
      </c>
      <c r="B125" s="5">
        <f>IF(AND('P4'!B124=Author!B124,'P4'!B124='P1'!B124,Author!B124='P1'!B124)=TRUE(),1,0)</f>
        <v>1</v>
      </c>
      <c r="C125" s="5">
        <f>IF(AND('P4'!C124=Author!C124,'P4'!C124='P1'!C124,Author!C124='P1'!C124)=TRUE(),1,0)</f>
        <v>0</v>
      </c>
      <c r="D125" s="5">
        <f>IF(AND('P4'!D124=Author!D124,'P4'!D124='P1'!D124,Author!D124='P1'!D124)=TRUE(),1,0)</f>
        <v>0</v>
      </c>
      <c r="F125" s="5">
        <f>IF(AND('P4'!B124=Author!B124,'P4'!B124='P2'!B124,Author!B124='P2'!B124)=TRUE(),1,0)</f>
        <v>1</v>
      </c>
      <c r="G125" s="5">
        <f>IF(AND('P4'!C124=Author!C124,'P4'!C124='P2'!C124,Author!C124='P2'!C124)=TRUE(),1,0)</f>
        <v>0</v>
      </c>
      <c r="H125" s="5">
        <f>IF(AND('P4'!D124=Author!D124,'P4'!D124='P2'!D124,Author!D124='P2'!D124)=TRUE(),1,0)</f>
        <v>0</v>
      </c>
      <c r="J125" s="5">
        <f>IF(AND('P4'!B124=Author!B124,'P4'!B124='P3'!B124,Author!B124='P3'!B124)=TRUE(),1,0)</f>
        <v>1</v>
      </c>
      <c r="K125" s="5">
        <f>IF(AND('P4'!C124=Author!C124,'P4'!C124='P3'!C124,Author!C124='P3'!C124)=TRUE(),1,0)</f>
        <v>0</v>
      </c>
      <c r="L125" s="5">
        <f>IF(AND('P4'!D124=Author!D124,'P4'!D124='P3'!D124,Author!D124='P3'!D124)=TRUE(),1,0)</f>
        <v>0</v>
      </c>
      <c r="N125" s="5">
        <f>IF(AND('P1'!B124=Author!B124,'P1'!B124='P2'!B124,Author!B124='P2'!B124)=TRUE(),1,0)</f>
        <v>1</v>
      </c>
      <c r="O125" s="5">
        <f>IF(AND('P1'!C124=Author!C124,'P1'!C124='P2'!C124,Author!C124='P2'!C124)=TRUE(),1,0)</f>
        <v>1</v>
      </c>
      <c r="P125" s="5">
        <f>IF(AND('P1'!D124=Author!D124,'P1'!D124='P2'!D124,Author!D124='P2'!D124)=TRUE(),1,0)</f>
        <v>1</v>
      </c>
      <c r="R125" s="5">
        <f>IF(AND('P1'!B124=Author!B124,'P1'!B124='P3'!B124,Author!B124='P3'!B124)=TRUE(),1,0)</f>
        <v>1</v>
      </c>
      <c r="S125" s="5">
        <f>IF(AND('P1'!C124=Author!C124,'P1'!C124='P3'!C124,Author!C124='P3'!C124)=TRUE(),1,0)</f>
        <v>1</v>
      </c>
      <c r="T125" s="5">
        <f>IF(AND('P1'!D124=Author!D124,'P1'!D124='P3'!D124,Author!D124='P3'!D124)=TRUE(),1,0)</f>
        <v>1</v>
      </c>
      <c r="V125" s="5">
        <f>IF(AND('P2'!B124=Author!B124,'P2'!B124='P3'!B124,Author!B124='P3'!B124)=TRUE(),1,0)</f>
        <v>1</v>
      </c>
      <c r="W125" s="5">
        <f>IF(AND('P2'!C124=Author!C124,'P2'!C124='P3'!C124,Author!C124='P3'!C124)=TRUE(),1,0)</f>
        <v>1</v>
      </c>
      <c r="X125" s="5">
        <f>IF(AND('P2'!D124=Author!D124,'P2'!D124='P3'!D124,Author!D124='P3'!D124)=TRUE(),1,0)</f>
        <v>1</v>
      </c>
    </row>
    <row r="126" spans="1:24" ht="12.75">
      <c r="A126" s="4" t="s">
        <v>66</v>
      </c>
      <c r="B126" s="5">
        <f>IF(AND('P4'!B125=Author!B125,'P4'!B125='P1'!B125,Author!B125='P1'!B125)=TRUE(),1,0)</f>
        <v>1</v>
      </c>
      <c r="C126" s="5">
        <f>IF(AND('P4'!C125=Author!C125,'P4'!C125='P1'!C125,Author!C125='P1'!C125)=TRUE(),1,0)</f>
        <v>1</v>
      </c>
      <c r="D126" s="5">
        <f>IF(AND('P4'!D125=Author!D125,'P4'!D125='P1'!D125,Author!D125='P1'!D125)=TRUE(),1,0)</f>
        <v>1</v>
      </c>
      <c r="F126" s="5">
        <f>IF(AND('P4'!B125=Author!B125,'P4'!B125='P2'!B125,Author!B125='P2'!B125)=TRUE(),1,0)</f>
        <v>1</v>
      </c>
      <c r="G126" s="5">
        <f>IF(AND('P4'!C125=Author!C125,'P4'!C125='P2'!C125,Author!C125='P2'!C125)=TRUE(),1,0)</f>
        <v>1</v>
      </c>
      <c r="H126" s="5">
        <f>IF(AND('P4'!D125=Author!D125,'P4'!D125='P2'!D125,Author!D125='P2'!D125)=TRUE(),1,0)</f>
        <v>1</v>
      </c>
      <c r="J126" s="5">
        <f>IF(AND('P4'!B125=Author!B125,'P4'!B125='P3'!B125,Author!B125='P3'!B125)=TRUE(),1,0)</f>
        <v>1</v>
      </c>
      <c r="K126" s="5">
        <f>IF(AND('P4'!C125=Author!C125,'P4'!C125='P3'!C125,Author!C125='P3'!C125)=TRUE(),1,0)</f>
        <v>1</v>
      </c>
      <c r="L126" s="5">
        <f>IF(AND('P4'!D125=Author!D125,'P4'!D125='P3'!D125,Author!D125='P3'!D125)=TRUE(),1,0)</f>
        <v>1</v>
      </c>
      <c r="N126" s="5">
        <f>IF(AND('P1'!B125=Author!B125,'P1'!B125='P2'!B125,Author!B125='P2'!B125)=TRUE(),1,0)</f>
        <v>1</v>
      </c>
      <c r="O126" s="5">
        <f>IF(AND('P1'!C125=Author!C125,'P1'!C125='P2'!C125,Author!C125='P2'!C125)=TRUE(),1,0)</f>
        <v>1</v>
      </c>
      <c r="P126" s="5">
        <f>IF(AND('P1'!D125=Author!D125,'P1'!D125='P2'!D125,Author!D125='P2'!D125)=TRUE(),1,0)</f>
        <v>1</v>
      </c>
      <c r="R126" s="5">
        <f>IF(AND('P1'!B125=Author!B125,'P1'!B125='P3'!B125,Author!B125='P3'!B125)=TRUE(),1,0)</f>
        <v>1</v>
      </c>
      <c r="S126" s="5">
        <f>IF(AND('P1'!C125=Author!C125,'P1'!C125='P3'!C125,Author!C125='P3'!C125)=TRUE(),1,0)</f>
        <v>1</v>
      </c>
      <c r="T126" s="5">
        <f>IF(AND('P1'!D125=Author!D125,'P1'!D125='P3'!D125,Author!D125='P3'!D125)=TRUE(),1,0)</f>
        <v>1</v>
      </c>
      <c r="V126" s="5">
        <f>IF(AND('P2'!B125=Author!B125,'P2'!B125='P3'!B125,Author!B125='P3'!B125)=TRUE(),1,0)</f>
        <v>1</v>
      </c>
      <c r="W126" s="5">
        <f>IF(AND('P2'!C125=Author!C125,'P2'!C125='P3'!C125,Author!C125='P3'!C125)=TRUE(),1,0)</f>
        <v>1</v>
      </c>
      <c r="X126" s="5">
        <f>IF(AND('P2'!D125=Author!D125,'P2'!D125='P3'!D125,Author!D125='P3'!D125)=TRUE(),1,0)</f>
        <v>1</v>
      </c>
    </row>
    <row r="127" spans="1:24" ht="12.75">
      <c r="A127" s="4" t="s">
        <v>67</v>
      </c>
      <c r="B127" s="5">
        <f>IF(AND('P4'!B126=Author!B126,'P4'!B126='P1'!B126,Author!B126='P1'!B126)=TRUE(),1,0)</f>
        <v>1</v>
      </c>
      <c r="C127" s="5">
        <f>IF(AND('P4'!C126=Author!C126,'P4'!C126='P1'!C126,Author!C126='P1'!C126)=TRUE(),1,0)</f>
        <v>1</v>
      </c>
      <c r="D127" s="5">
        <f>IF(AND('P4'!D126=Author!D126,'P4'!D126='P1'!D126,Author!D126='P1'!D126)=TRUE(),1,0)</f>
        <v>1</v>
      </c>
      <c r="F127" s="5">
        <f>IF(AND('P4'!B126=Author!B126,'P4'!B126='P2'!B126,Author!B126='P2'!B126)=TRUE(),1,0)</f>
        <v>1</v>
      </c>
      <c r="G127" s="5">
        <f>IF(AND('P4'!C126=Author!C126,'P4'!C126='P2'!C126,Author!C126='P2'!C126)=TRUE(),1,0)</f>
        <v>1</v>
      </c>
      <c r="H127" s="5">
        <f>IF(AND('P4'!D126=Author!D126,'P4'!D126='P2'!D126,Author!D126='P2'!D126)=TRUE(),1,0)</f>
        <v>1</v>
      </c>
      <c r="J127" s="5">
        <f>IF(AND('P4'!B126=Author!B126,'P4'!B126='P3'!B126,Author!B126='P3'!B126)=TRUE(),1,0)</f>
        <v>1</v>
      </c>
      <c r="K127" s="5">
        <f>IF(AND('P4'!C126=Author!C126,'P4'!C126='P3'!C126,Author!C126='P3'!C126)=TRUE(),1,0)</f>
        <v>1</v>
      </c>
      <c r="L127" s="5">
        <f>IF(AND('P4'!D126=Author!D126,'P4'!D126='P3'!D126,Author!D126='P3'!D126)=TRUE(),1,0)</f>
        <v>1</v>
      </c>
      <c r="N127" s="5">
        <f>IF(AND('P1'!B126=Author!B126,'P1'!B126='P2'!B126,Author!B126='P2'!B126)=TRUE(),1,0)</f>
        <v>1</v>
      </c>
      <c r="O127" s="5">
        <f>IF(AND('P1'!C126=Author!C126,'P1'!C126='P2'!C126,Author!C126='P2'!C126)=TRUE(),1,0)</f>
        <v>1</v>
      </c>
      <c r="P127" s="5">
        <f>IF(AND('P1'!D126=Author!D126,'P1'!D126='P2'!D126,Author!D126='P2'!D126)=TRUE(),1,0)</f>
        <v>1</v>
      </c>
      <c r="R127" s="5">
        <f>IF(AND('P1'!B126=Author!B126,'P1'!B126='P3'!B126,Author!B126='P3'!B126)=TRUE(),1,0)</f>
        <v>1</v>
      </c>
      <c r="S127" s="5">
        <f>IF(AND('P1'!C126=Author!C126,'P1'!C126='P3'!C126,Author!C126='P3'!C126)=TRUE(),1,0)</f>
        <v>1</v>
      </c>
      <c r="T127" s="5">
        <f>IF(AND('P1'!D126=Author!D126,'P1'!D126='P3'!D126,Author!D126='P3'!D126)=TRUE(),1,0)</f>
        <v>1</v>
      </c>
      <c r="V127" s="5">
        <f>IF(AND('P2'!B126=Author!B126,'P2'!B126='P3'!B126,Author!B126='P3'!B126)=TRUE(),1,0)</f>
        <v>1</v>
      </c>
      <c r="W127" s="5">
        <f>IF(AND('P2'!C126=Author!C126,'P2'!C126='P3'!C126,Author!C126='P3'!C126)=TRUE(),1,0)</f>
        <v>1</v>
      </c>
      <c r="X127" s="5">
        <f>IF(AND('P2'!D126=Author!D126,'P2'!D126='P3'!D126,Author!D126='P3'!D126)=TRUE(),1,0)</f>
        <v>1</v>
      </c>
    </row>
    <row r="128" spans="1:24" ht="12.75">
      <c r="A128" s="4" t="s">
        <v>7</v>
      </c>
      <c r="B128" s="5">
        <f>IF(AND('P4'!B127=Author!B127,'P4'!B127='P1'!B127,Author!B127='P1'!B127)=TRUE(),1,0)</f>
        <v>1</v>
      </c>
      <c r="C128" s="5">
        <f>IF(AND('P4'!C127=Author!C127,'P4'!C127='P1'!C127,Author!C127='P1'!C127)=TRUE(),1,0)</f>
        <v>1</v>
      </c>
      <c r="D128" s="5">
        <f>IF(AND('P4'!D127=Author!D127,'P4'!D127='P1'!D127,Author!D127='P1'!D127)=TRUE(),1,0)</f>
        <v>1</v>
      </c>
      <c r="F128" s="5">
        <f>IF(AND('P4'!B127=Author!B127,'P4'!B127='P2'!B127,Author!B127='P2'!B127)=TRUE(),1,0)</f>
        <v>1</v>
      </c>
      <c r="G128" s="5">
        <f>IF(AND('P4'!C127=Author!C127,'P4'!C127='P2'!C127,Author!C127='P2'!C127)=TRUE(),1,0)</f>
        <v>1</v>
      </c>
      <c r="H128" s="5">
        <f>IF(AND('P4'!D127=Author!D127,'P4'!D127='P2'!D127,Author!D127='P2'!D127)=TRUE(),1,0)</f>
        <v>1</v>
      </c>
      <c r="J128" s="5">
        <f>IF(AND('P4'!B127=Author!B127,'P4'!B127='P3'!B127,Author!B127='P3'!B127)=TRUE(),1,0)</f>
        <v>1</v>
      </c>
      <c r="K128" s="5">
        <f>IF(AND('P4'!C127=Author!C127,'P4'!C127='P3'!C127,Author!C127='P3'!C127)=TRUE(),1,0)</f>
        <v>1</v>
      </c>
      <c r="L128" s="5">
        <f>IF(AND('P4'!D127=Author!D127,'P4'!D127='P3'!D127,Author!D127='P3'!D127)=TRUE(),1,0)</f>
        <v>1</v>
      </c>
      <c r="N128" s="5">
        <f>IF(AND('P1'!B127=Author!B127,'P1'!B127='P2'!B127,Author!B127='P2'!B127)=TRUE(),1,0)</f>
        <v>1</v>
      </c>
      <c r="O128" s="5">
        <f>IF(AND('P1'!C127=Author!C127,'P1'!C127='P2'!C127,Author!C127='P2'!C127)=TRUE(),1,0)</f>
        <v>1</v>
      </c>
      <c r="P128" s="5">
        <f>IF(AND('P1'!D127=Author!D127,'P1'!D127='P2'!D127,Author!D127='P2'!D127)=TRUE(),1,0)</f>
        <v>1</v>
      </c>
      <c r="R128" s="5">
        <f>IF(AND('P1'!B127=Author!B127,'P1'!B127='P3'!B127,Author!B127='P3'!B127)=TRUE(),1,0)</f>
        <v>1</v>
      </c>
      <c r="S128" s="5">
        <f>IF(AND('P1'!C127=Author!C127,'P1'!C127='P3'!C127,Author!C127='P3'!C127)=TRUE(),1,0)</f>
        <v>1</v>
      </c>
      <c r="T128" s="5">
        <f>IF(AND('P1'!D127=Author!D127,'P1'!D127='P3'!D127,Author!D127='P3'!D127)=TRUE(),1,0)</f>
        <v>1</v>
      </c>
      <c r="V128" s="5">
        <f>IF(AND('P2'!B127=Author!B127,'P2'!B127='P3'!B127,Author!B127='P3'!B127)=TRUE(),1,0)</f>
        <v>1</v>
      </c>
      <c r="W128" s="5">
        <f>IF(AND('P2'!C127=Author!C127,'P2'!C127='P3'!C127,Author!C127='P3'!C127)=TRUE(),1,0)</f>
        <v>1</v>
      </c>
      <c r="X128" s="5">
        <f>IF(AND('P2'!D127=Author!D127,'P2'!D127='P3'!D127,Author!D127='P3'!D127)=TRUE(),1,0)</f>
        <v>1</v>
      </c>
    </row>
    <row r="129" spans="1:24" ht="12.75">
      <c r="A129" s="4" t="s">
        <v>68</v>
      </c>
      <c r="B129" s="5">
        <f>IF(AND('P4'!B128=Author!B128,'P4'!B128='P1'!B128,Author!B128='P1'!B128)=TRUE(),1,0)</f>
        <v>1</v>
      </c>
      <c r="C129" s="5">
        <f>IF(AND('P4'!C128=Author!C128,'P4'!C128='P1'!C128,Author!C128='P1'!C128)=TRUE(),1,0)</f>
        <v>1</v>
      </c>
      <c r="D129" s="5">
        <f>IF(AND('P4'!D128=Author!D128,'P4'!D128='P1'!D128,Author!D128='P1'!D128)=TRUE(),1,0)</f>
        <v>1</v>
      </c>
      <c r="F129" s="5">
        <f>IF(AND('P4'!B128=Author!B128,'P4'!B128='P2'!B128,Author!B128='P2'!B128)=TRUE(),1,0)</f>
        <v>1</v>
      </c>
      <c r="G129" s="5">
        <f>IF(AND('P4'!C128=Author!C128,'P4'!C128='P2'!C128,Author!C128='P2'!C128)=TRUE(),1,0)</f>
        <v>1</v>
      </c>
      <c r="H129" s="5">
        <f>IF(AND('P4'!D128=Author!D128,'P4'!D128='P2'!D128,Author!D128='P2'!D128)=TRUE(),1,0)</f>
        <v>1</v>
      </c>
      <c r="J129" s="5">
        <f>IF(AND('P4'!B128=Author!B128,'P4'!B128='P3'!B128,Author!B128='P3'!B128)=TRUE(),1,0)</f>
        <v>1</v>
      </c>
      <c r="K129" s="5">
        <f>IF(AND('P4'!C128=Author!C128,'P4'!C128='P3'!C128,Author!C128='P3'!C128)=TRUE(),1,0)</f>
        <v>1</v>
      </c>
      <c r="L129" s="5">
        <f>IF(AND('P4'!D128=Author!D128,'P4'!D128='P3'!D128,Author!D128='P3'!D128)=TRUE(),1,0)</f>
        <v>1</v>
      </c>
      <c r="N129" s="5">
        <f>IF(AND('P1'!B128=Author!B128,'P1'!B128='P2'!B128,Author!B128='P2'!B128)=TRUE(),1,0)</f>
        <v>1</v>
      </c>
      <c r="O129" s="5">
        <f>IF(AND('P1'!C128=Author!C128,'P1'!C128='P2'!C128,Author!C128='P2'!C128)=TRUE(),1,0)</f>
        <v>1</v>
      </c>
      <c r="P129" s="5">
        <f>IF(AND('P1'!D128=Author!D128,'P1'!D128='P2'!D128,Author!D128='P2'!D128)=TRUE(),1,0)</f>
        <v>1</v>
      </c>
      <c r="R129" s="5">
        <f>IF(AND('P1'!B128=Author!B128,'P1'!B128='P3'!B128,Author!B128='P3'!B128)=TRUE(),1,0)</f>
        <v>1</v>
      </c>
      <c r="S129" s="5">
        <f>IF(AND('P1'!C128=Author!C128,'P1'!C128='P3'!C128,Author!C128='P3'!C128)=TRUE(),1,0)</f>
        <v>1</v>
      </c>
      <c r="T129" s="5">
        <f>IF(AND('P1'!D128=Author!D128,'P1'!D128='P3'!D128,Author!D128='P3'!D128)=TRUE(),1,0)</f>
        <v>1</v>
      </c>
      <c r="V129" s="5">
        <f>IF(AND('P2'!B128=Author!B128,'P2'!B128='P3'!B128,Author!B128='P3'!B128)=TRUE(),1,0)</f>
        <v>1</v>
      </c>
      <c r="W129" s="5">
        <f>IF(AND('P2'!C128=Author!C128,'P2'!C128='P3'!C128,Author!C128='P3'!C128)=TRUE(),1,0)</f>
        <v>1</v>
      </c>
      <c r="X129" s="5">
        <f>IF(AND('P2'!D128=Author!D128,'P2'!D128='P3'!D128,Author!D128='P3'!D128)=TRUE(),1,0)</f>
        <v>1</v>
      </c>
    </row>
    <row r="132" spans="1:24" ht="12.75">
      <c r="A132" s="7" t="s">
        <v>72</v>
      </c>
      <c r="B132" s="5">
        <f>AVERAGE(B120:B129,B107:B116,B94:B103,B81:B90,B68:B77,B55:B64,B42:B51,B29:B38,B16:B25,B3:B12)</f>
        <v>0.92</v>
      </c>
      <c r="C132" s="5">
        <f>AVERAGE(C120:C129,C107:C116,C94:C103,C81:C90,C68:C77,C55:C64,C42:C51,C29:C38,C16:C25,C3:C12)</f>
        <v>0.75</v>
      </c>
      <c r="D132" s="5">
        <f>AVERAGE(D120:D129,D107:D116,D94:D103,D81:D90,D68:D77,D55:D64,D42:D51,D29:D38,D16:D25,D3:D12)</f>
        <v>0.81</v>
      </c>
      <c r="F132" s="5">
        <f>AVERAGE(F120:F129,F107:F116,F94:F103,F81:F90,F68:F77,F55:F64,F42:F51,F29:F38,F16:F25,F3:F12)</f>
        <v>0.92</v>
      </c>
      <c r="G132" s="5">
        <f>AVERAGE(G120:G129,G107:G116,G94:G103,G81:G90,G68:G77,G55:G64,G42:G51,G29:G38,G16:G25,G3:G12)</f>
        <v>0.75</v>
      </c>
      <c r="H132" s="5">
        <f>AVERAGE(H120:H129,H107:H116,H94:H103,H81:H90,H68:H77,H55:H64,H42:H51,H29:H38,H16:H25,H3:H12)</f>
        <v>0.81</v>
      </c>
      <c r="J132" s="5">
        <f>AVERAGE(J120:J129,J107:J116,J94:J103,J81:J90,J68:J77,J55:J64,J42:J51,J29:J38,J16:J25,J3:J12)</f>
        <v>0.92</v>
      </c>
      <c r="K132" s="5">
        <f>AVERAGE(K120:K129,K107:K116,K94:K103,K81:K90,K68:K77,K55:K64,K42:K51,K29:K38,K16:K25,K3:K12)</f>
        <v>0.74</v>
      </c>
      <c r="L132" s="5">
        <f>AVERAGE(L120:L129,L107:L116,L94:L103,L81:L90,L68:L77,L55:L64,L42:L51,L29:L38,L16:L25,L3:L12)</f>
        <v>0.8</v>
      </c>
      <c r="N132" s="5">
        <f>AVERAGE(N120:N129,N107:N116,N94:N103,N81:N90,N68:N77,N55:N64,N42:N51,N29:N38,N16:N25,N3:N12)</f>
        <v>1</v>
      </c>
      <c r="O132" s="5">
        <f>AVERAGE(O120:O129,O107:O116,O94:O103,O81:O90,O68:O77,O55:O64,O42:O51,O29:O38,O16:O25,O3:O12)</f>
        <v>0.91</v>
      </c>
      <c r="P132" s="5">
        <f>AVERAGE(P120:P129,P107:P116,P94:P103,P81:P90,P68:P77,P55:P64,P42:P51,P29:P38,P16:P25,P3:P12)</f>
        <v>0.91</v>
      </c>
      <c r="R132" s="5">
        <f>AVERAGE(R120:R129,R107:R116,R94:R103,R81:R90,R68:R77,R55:R64,R42:R51,R29:R38,R16:R25,R3:R12)</f>
        <v>0.93</v>
      </c>
      <c r="S132" s="5">
        <f>AVERAGE(S120:S129,S107:S116,S94:S103,S81:S90,S68:S77,S55:S64,S42:S51,S29:S38,S16:S25,S3:S12)</f>
        <v>0.81</v>
      </c>
      <c r="T132" s="5">
        <f>AVERAGE(T120:T129,T107:T116,T94:T103,T81:T90,T68:T77,T55:T64,T42:T51,T29:T38,T16:T25,T3:T12)</f>
        <v>0.88</v>
      </c>
      <c r="V132" s="5">
        <f>AVERAGE(V120:V129,V107:V116,V94:V103,V81:V90,V68:V77,V55:V64,V42:V51,V29:V38,V16:V25,V3:V12)</f>
        <v>0.93</v>
      </c>
      <c r="W132" s="5">
        <f>AVERAGE(W120:W129,W107:W116,W94:W103,W81:W90,W68:W77,W55:W64,W42:W51,W29:W38,W16:W25,W3:W12)</f>
        <v>0.81</v>
      </c>
      <c r="X132" s="5">
        <f>AVERAGE(X120:X129,X107:X116,X94:X103,X81:X90,X68:X77,X55:X64,X42:X51,X29:X38,X16:X25,X3:X12)</f>
        <v>0.88</v>
      </c>
    </row>
    <row r="133" spans="1:24" s="10" customFormat="1" ht="12.75">
      <c r="A133" s="9"/>
      <c r="B133" s="26" t="s">
        <v>88</v>
      </c>
      <c r="C133" s="26"/>
      <c r="D133" s="26"/>
      <c r="F133" s="26" t="s">
        <v>90</v>
      </c>
      <c r="G133" s="26"/>
      <c r="H133" s="26"/>
      <c r="J133" s="26" t="s">
        <v>89</v>
      </c>
      <c r="K133" s="26"/>
      <c r="L133" s="26"/>
      <c r="N133" s="26" t="s">
        <v>91</v>
      </c>
      <c r="O133" s="26"/>
      <c r="P133" s="26"/>
      <c r="R133" s="26" t="s">
        <v>92</v>
      </c>
      <c r="S133" s="26"/>
      <c r="T133" s="26"/>
      <c r="V133" s="26" t="s">
        <v>93</v>
      </c>
      <c r="W133" s="26"/>
      <c r="X133" s="26"/>
    </row>
    <row r="135" ht="13.5" thickBot="1"/>
    <row r="136" spans="1:4" ht="12.75">
      <c r="A136" s="7" t="s">
        <v>73</v>
      </c>
      <c r="B136" s="13" t="s">
        <v>1</v>
      </c>
      <c r="C136" s="14" t="s">
        <v>70</v>
      </c>
      <c r="D136" s="15" t="s">
        <v>71</v>
      </c>
    </row>
    <row r="137" spans="2:4" ht="13.5" thickBot="1">
      <c r="B137" s="16">
        <f>AVERAGE(B132,F132,J132,N132,R132,V132)</f>
        <v>0.9366666666666666</v>
      </c>
      <c r="C137" s="17">
        <f>AVERAGE(C132,G132,K132,O132,S132,W132)</f>
        <v>0.795</v>
      </c>
      <c r="D137" s="18">
        <f>AVERAGE(D132,H132,L132,P132,T132,X132)</f>
        <v>0.8483333333333333</v>
      </c>
    </row>
  </sheetData>
  <mergeCells count="12">
    <mergeCell ref="R1:T1"/>
    <mergeCell ref="V1:X1"/>
    <mergeCell ref="R133:T133"/>
    <mergeCell ref="V133:X133"/>
    <mergeCell ref="B1:D1"/>
    <mergeCell ref="F1:H1"/>
    <mergeCell ref="B133:D133"/>
    <mergeCell ref="F133:H133"/>
    <mergeCell ref="J133:L133"/>
    <mergeCell ref="N133:P133"/>
    <mergeCell ref="J1:L1"/>
    <mergeCell ref="N1:P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tabSelected="1" workbookViewId="0" topLeftCell="A108">
      <selection activeCell="B133" sqref="B133:P133"/>
    </sheetView>
  </sheetViews>
  <sheetFormatPr defaultColWidth="9.140625" defaultRowHeight="12.75"/>
  <cols>
    <col min="1" max="1" width="42.57421875" style="4" customWidth="1"/>
    <col min="5" max="5" width="6.8515625" style="0" customWidth="1"/>
    <col min="9" max="9" width="4.57421875" style="0" customWidth="1"/>
    <col min="13" max="13" width="5.57421875" style="0" customWidth="1"/>
  </cols>
  <sheetData>
    <row r="1" spans="1:16" s="10" customFormat="1" ht="12.75">
      <c r="A1" s="9"/>
      <c r="B1" s="26" t="s">
        <v>94</v>
      </c>
      <c r="C1" s="26"/>
      <c r="D1" s="26"/>
      <c r="F1" s="26" t="s">
        <v>95</v>
      </c>
      <c r="G1" s="26"/>
      <c r="H1" s="26"/>
      <c r="J1" s="26" t="s">
        <v>96</v>
      </c>
      <c r="K1" s="26"/>
      <c r="L1" s="26"/>
      <c r="N1" s="26" t="s">
        <v>97</v>
      </c>
      <c r="O1" s="26"/>
      <c r="P1" s="26"/>
    </row>
    <row r="2" spans="1:16" ht="12.75">
      <c r="A2" s="2" t="s">
        <v>0</v>
      </c>
      <c r="B2" s="3" t="s">
        <v>1</v>
      </c>
      <c r="C2" s="3" t="s">
        <v>70</v>
      </c>
      <c r="D2" s="3" t="s">
        <v>71</v>
      </c>
      <c r="F2" s="3" t="s">
        <v>1</v>
      </c>
      <c r="G2" s="3" t="s">
        <v>70</v>
      </c>
      <c r="H2" s="3" t="s">
        <v>71</v>
      </c>
      <c r="J2" s="3" t="s">
        <v>1</v>
      </c>
      <c r="K2" s="3" t="s">
        <v>70</v>
      </c>
      <c r="L2" s="3" t="s">
        <v>71</v>
      </c>
      <c r="N2" s="3" t="s">
        <v>1</v>
      </c>
      <c r="O2" s="3" t="s">
        <v>70</v>
      </c>
      <c r="P2" s="3" t="s">
        <v>71</v>
      </c>
    </row>
    <row r="3" spans="1:16" ht="12.75">
      <c r="A3" s="4" t="s">
        <v>4</v>
      </c>
      <c r="B3" s="5">
        <f>IF(AND(Author!B2='P4'!B2,Author!B2='P1'!B2,Author!B2='P2'!B2,'P4'!B2='P1'!B2,'P4'!B2='P2'!B2,'P1'!B2='P2'!B2)=TRUE(),1,0)</f>
        <v>0</v>
      </c>
      <c r="C3" s="5">
        <f>IF(AND(Author!C2='P4'!C2,Author!C2='P1'!C2,Author!C2='P2'!C2,'P4'!C2='P1'!C2,'P4'!C2='P2'!C2,'P1'!C2='P2'!C2)=TRUE(),1,0)</f>
        <v>0</v>
      </c>
      <c r="D3" s="5">
        <f>IF(AND(Author!D2='P4'!D2,Author!D2='P1'!D2,Author!D2='P2'!D2,'P4'!D2='P1'!D2,'P4'!D2='P2'!D2,'P1'!D2='P2'!D2)=TRUE(),1,0)</f>
        <v>1</v>
      </c>
      <c r="F3" s="5">
        <f>IF(AND(Author!B2='P4'!B2,Author!B2='P1'!B2,Author!B2='P3'!B2,'P4'!B2='P1'!B2,'P4'!B2='P3'!B2,'P1'!B2='P3'!B2)=TRUE(),1,0)</f>
        <v>0</v>
      </c>
      <c r="G3" s="5">
        <f>IF(AND(Author!C2='P4'!C2,Author!C2='P1'!C2,Author!C2='P3'!C2,'P4'!C2='P1'!C2,'P4'!C2='P3'!C2,'P1'!C2='P3'!C2)=TRUE(),1,0)</f>
        <v>0</v>
      </c>
      <c r="H3" s="5">
        <f>IF(AND(Author!D2='P4'!D2,Author!D2='P1'!D2,Author!D2='P3'!D2,'P4'!D2='P1'!D2,'P4'!D2='P3'!D2,'P1'!D2='P3'!D2)=TRUE(),1,0)</f>
        <v>1</v>
      </c>
      <c r="J3" s="5">
        <f>IF(AND(Author!B2='P1'!B2,Author!B2='P2'!B2,Author!B2='P3'!B2,'P1'!B2='P2'!B2,'P1'!B2='P3'!B2,'P2'!B2='P3'!B2)=TRUE(),1,0)</f>
        <v>0</v>
      </c>
      <c r="K3" s="5">
        <f>IF(AND(Author!C2='P1'!C2,Author!C2='P2'!C2,Author!C2='P3'!C2,'P1'!C2='P2'!C2,'P1'!C2='P3'!C2,'P2'!C2='P3'!C2)=TRUE(),1,0)</f>
        <v>0</v>
      </c>
      <c r="L3" s="5">
        <f>IF(AND(Author!D2='P1'!D2,Author!D2='P2'!D2,Author!D2='P3'!D2,'P1'!D2='P2'!D2,'P1'!D2='P3'!D2,'P2'!D2='P3'!D2)=TRUE(),1,0)</f>
        <v>1</v>
      </c>
      <c r="N3" s="5">
        <f>IF(AND(Author!B2='P4'!B2,Author!B2='P2'!B2,Author!B2='P3'!B2,'P4'!B2='P2'!B2,'P4'!B2='P3'!B2,'P2'!B2='P3'!B2)=TRUE(),1,0)</f>
        <v>0</v>
      </c>
      <c r="O3" s="5">
        <f>IF(AND(Author!C2='P4'!C2,Author!C2='P2'!C2,Author!C2='P3'!C2,'P4'!C2='P2'!C2,'P4'!C2='P3'!C2,'P2'!C2='P3'!C2)=TRUE(),1,0)</f>
        <v>0</v>
      </c>
      <c r="P3" s="5">
        <f>IF(AND(Author!D2='P4'!D2,Author!D2='P2'!D2,Author!D2='P3'!D2,'P4'!D2='P2'!D2,'P4'!D2='P3'!D2,'P2'!D2='P3'!D2)=TRUE(),1,0)</f>
        <v>1</v>
      </c>
    </row>
    <row r="4" spans="1:16" ht="12.75">
      <c r="A4" s="4" t="s">
        <v>6</v>
      </c>
      <c r="B4" s="5">
        <f>IF(AND(Author!B3='P4'!B3,Author!B3='P1'!B3,Author!B3='P2'!B3,'P4'!B3='P1'!B3,'P4'!B3='P2'!B3,'P1'!B3='P2'!B3)=TRUE(),1,0)</f>
        <v>1</v>
      </c>
      <c r="C4" s="5">
        <f>IF(AND(Author!C3='P4'!C3,Author!C3='P1'!C3,Author!C3='P2'!C3,'P4'!C3='P1'!C3,'P4'!C3='P2'!C3,'P1'!C3='P2'!C3)=TRUE(),1,0)</f>
        <v>0</v>
      </c>
      <c r="D4" s="5">
        <f>IF(AND(Author!D3='P4'!D3,Author!D3='P1'!D3,Author!D3='P2'!D3,'P4'!D3='P1'!D3,'P4'!D3='P2'!D3,'P1'!D3='P2'!D3)=TRUE(),1,0)</f>
        <v>0</v>
      </c>
      <c r="F4" s="5">
        <f>IF(AND(Author!B3='P4'!B3,Author!B3='P1'!B3,Author!B3='P3'!B3,'P4'!B3='P1'!B3,'P4'!B3='P3'!B3,'P1'!B3='P3'!B3)=TRUE(),1,0)</f>
        <v>1</v>
      </c>
      <c r="G4" s="5">
        <f>IF(AND(Author!C3='P4'!C3,Author!C3='P1'!C3,Author!C3='P3'!C3,'P4'!C3='P1'!C3,'P4'!C3='P3'!C3,'P1'!C3='P3'!C3)=TRUE(),1,0)</f>
        <v>0</v>
      </c>
      <c r="H4" s="5">
        <f>IF(AND(Author!D3='P4'!D3,Author!D3='P1'!D3,Author!D3='P3'!D3,'P4'!D3='P1'!D3,'P4'!D3='P3'!D3,'P1'!D3='P3'!D3)=TRUE(),1,0)</f>
        <v>0</v>
      </c>
      <c r="J4" s="5">
        <f>IF(AND(Author!B3='P1'!B3,Author!B3='P2'!B3,Author!B3='P3'!B3,'P1'!B3='P2'!B3,'P1'!B3='P3'!B3,'P2'!B3='P3'!B3)=TRUE(),1,0)</f>
        <v>1</v>
      </c>
      <c r="K4" s="5">
        <f>IF(AND(Author!C3='P1'!C3,Author!C3='P2'!C3,Author!C3='P3'!C3,'P1'!C3='P2'!C3,'P1'!C3='P3'!C3,'P2'!C3='P3'!C3)=TRUE(),1,0)</f>
        <v>0</v>
      </c>
      <c r="L4" s="5">
        <f>IF(AND(Author!D3='P1'!D3,Author!D3='P2'!D3,Author!D3='P3'!D3,'P1'!D3='P2'!D3,'P1'!D3='P3'!D3,'P2'!D3='P3'!D3)=TRUE(),1,0)</f>
        <v>0</v>
      </c>
      <c r="N4" s="5">
        <f>IF(AND(Author!B3='P4'!B3,Author!B3='P2'!B3,Author!B3='P3'!B3,'P4'!B3='P2'!B3,'P4'!B3='P3'!B3,'P2'!B3='P3'!B3)=TRUE(),1,0)</f>
        <v>1</v>
      </c>
      <c r="O4" s="5">
        <f>IF(AND(Author!C3='P4'!C3,Author!C3='P2'!C3,Author!C3='P3'!C3,'P4'!C3='P2'!C3,'P4'!C3='P3'!C3,'P2'!C3='P3'!C3)=TRUE(),1,0)</f>
        <v>0</v>
      </c>
      <c r="P4" s="5">
        <f>IF(AND(Author!D3='P4'!D3,Author!D3='P2'!D3,Author!D3='P3'!D3,'P4'!D3='P2'!D3,'P4'!D3='P3'!D3,'P2'!D3='P3'!D3)=TRUE(),1,0)</f>
        <v>0</v>
      </c>
    </row>
    <row r="5" spans="1:16" ht="12.75">
      <c r="A5" s="4" t="s">
        <v>7</v>
      </c>
      <c r="B5" s="5">
        <f>IF(AND(Author!B4='P4'!B4,Author!B4='P1'!B4,Author!B4='P2'!B4,'P4'!B4='P1'!B4,'P4'!B4='P2'!B4,'P1'!B4='P2'!B4)=TRUE(),1,0)</f>
        <v>1</v>
      </c>
      <c r="C5" s="5">
        <f>IF(AND(Author!C4='P4'!C4,Author!C4='P1'!C4,Author!C4='P2'!C4,'P4'!C4='P1'!C4,'P4'!C4='P2'!C4,'P1'!C4='P2'!C4)=TRUE(),1,0)</f>
        <v>1</v>
      </c>
      <c r="D5" s="5">
        <f>IF(AND(Author!D4='P4'!D4,Author!D4='P1'!D4,Author!D4='P2'!D4,'P4'!D4='P1'!D4,'P4'!D4='P2'!D4,'P1'!D4='P2'!D4)=TRUE(),1,0)</f>
        <v>1</v>
      </c>
      <c r="F5" s="5">
        <f>IF(AND(Author!B4='P4'!B4,Author!B4='P1'!B4,Author!B4='P3'!B4,'P4'!B4='P1'!B4,'P4'!B4='P3'!B4,'P1'!B4='P3'!B4)=TRUE(),1,0)</f>
        <v>1</v>
      </c>
      <c r="G5" s="5">
        <f>IF(AND(Author!C4='P4'!C4,Author!C4='P1'!C4,Author!C4='P3'!C4,'P4'!C4='P1'!C4,'P4'!C4='P3'!C4,'P1'!C4='P3'!C4)=TRUE(),1,0)</f>
        <v>1</v>
      </c>
      <c r="H5" s="5">
        <f>IF(AND(Author!D4='P4'!D4,Author!D4='P1'!D4,Author!D4='P3'!D4,'P4'!D4='P1'!D4,'P4'!D4='P3'!D4,'P1'!D4='P3'!D4)=TRUE(),1,0)</f>
        <v>1</v>
      </c>
      <c r="J5" s="5">
        <f>IF(AND(Author!B4='P1'!B4,Author!B4='P2'!B4,Author!B4='P3'!B4,'P1'!B4='P2'!B4,'P1'!B4='P3'!B4,'P2'!B4='P3'!B4)=TRUE(),1,0)</f>
        <v>1</v>
      </c>
      <c r="K5" s="5">
        <f>IF(AND(Author!C4='P1'!C4,Author!C4='P2'!C4,Author!C4='P3'!C4,'P1'!C4='P2'!C4,'P1'!C4='P3'!C4,'P2'!C4='P3'!C4)=TRUE(),1,0)</f>
        <v>1</v>
      </c>
      <c r="L5" s="5">
        <f>IF(AND(Author!D4='P1'!D4,Author!D4='P2'!D4,Author!D4='P3'!D4,'P1'!D4='P2'!D4,'P1'!D4='P3'!D4,'P2'!D4='P3'!D4)=TRUE(),1,0)</f>
        <v>1</v>
      </c>
      <c r="N5" s="5">
        <f>IF(AND(Author!B4='P4'!B4,Author!B4='P2'!B4,Author!B4='P3'!B4,'P4'!B4='P2'!B4,'P4'!B4='P3'!B4,'P2'!B4='P3'!B4)=TRUE(),1,0)</f>
        <v>1</v>
      </c>
      <c r="O5" s="5">
        <f>IF(AND(Author!C4='P4'!C4,Author!C4='P2'!C4,Author!C4='P3'!C4,'P4'!C4='P2'!C4,'P4'!C4='P3'!C4,'P2'!C4='P3'!C4)=TRUE(),1,0)</f>
        <v>1</v>
      </c>
      <c r="P5" s="5">
        <f>IF(AND(Author!D4='P4'!D4,Author!D4='P2'!D4,Author!D4='P3'!D4,'P4'!D4='P2'!D4,'P4'!D4='P3'!D4,'P2'!D4='P3'!D4)=TRUE(),1,0)</f>
        <v>1</v>
      </c>
    </row>
    <row r="6" spans="1:16" ht="12.75">
      <c r="A6" s="4" t="s">
        <v>8</v>
      </c>
      <c r="B6" s="5">
        <f>IF(AND(Author!B5='P4'!B5,Author!B5='P1'!B5,Author!B5='P2'!B5,'P4'!B5='P1'!B5,'P4'!B5='P2'!B5,'P1'!B5='P2'!B5)=TRUE(),1,0)</f>
        <v>1</v>
      </c>
      <c r="C6" s="5">
        <f>IF(AND(Author!C5='P4'!C5,Author!C5='P1'!C5,Author!C5='P2'!C5,'P4'!C5='P1'!C5,'P4'!C5='P2'!C5,'P1'!C5='P2'!C5)=TRUE(),1,0)</f>
        <v>1</v>
      </c>
      <c r="D6" s="5">
        <f>IF(AND(Author!D5='P4'!D5,Author!D5='P1'!D5,Author!D5='P2'!D5,'P4'!D5='P1'!D5,'P4'!D5='P2'!D5,'P1'!D5='P2'!D5)=TRUE(),1,0)</f>
        <v>1</v>
      </c>
      <c r="F6" s="5">
        <f>IF(AND(Author!B5='P4'!B5,Author!B5='P1'!B5,Author!B5='P3'!B5,'P4'!B5='P1'!B5,'P4'!B5='P3'!B5,'P1'!B5='P3'!B5)=TRUE(),1,0)</f>
        <v>1</v>
      </c>
      <c r="G6" s="5">
        <f>IF(AND(Author!C5='P4'!C5,Author!C5='P1'!C5,Author!C5='P3'!C5,'P4'!C5='P1'!C5,'P4'!C5='P3'!C5,'P1'!C5='P3'!C5)=TRUE(),1,0)</f>
        <v>1</v>
      </c>
      <c r="H6" s="5">
        <f>IF(AND(Author!D5='P4'!D5,Author!D5='P1'!D5,Author!D5='P3'!D5,'P4'!D5='P1'!D5,'P4'!D5='P3'!D5,'P1'!D5='P3'!D5)=TRUE(),1,0)</f>
        <v>1</v>
      </c>
      <c r="J6" s="5">
        <f>IF(AND(Author!B5='P1'!B5,Author!B5='P2'!B5,Author!B5='P3'!B5,'P1'!B5='P2'!B5,'P1'!B5='P3'!B5,'P2'!B5='P3'!B5)=TRUE(),1,0)</f>
        <v>1</v>
      </c>
      <c r="K6" s="5">
        <f>IF(AND(Author!C5='P1'!C5,Author!C5='P2'!C5,Author!C5='P3'!C5,'P1'!C5='P2'!C5,'P1'!C5='P3'!C5,'P2'!C5='P3'!C5)=TRUE(),1,0)</f>
        <v>1</v>
      </c>
      <c r="L6" s="5">
        <f>IF(AND(Author!D5='P1'!D5,Author!D5='P2'!D5,Author!D5='P3'!D5,'P1'!D5='P2'!D5,'P1'!D5='P3'!D5,'P2'!D5='P3'!D5)=TRUE(),1,0)</f>
        <v>1</v>
      </c>
      <c r="N6" s="5">
        <f>IF(AND(Author!B5='P4'!B5,Author!B5='P2'!B5,Author!B5='P3'!B5,'P4'!B5='P2'!B5,'P4'!B5='P3'!B5,'P2'!B5='P3'!B5)=TRUE(),1,0)</f>
        <v>1</v>
      </c>
      <c r="O6" s="5">
        <f>IF(AND(Author!C5='P4'!C5,Author!C5='P2'!C5,Author!C5='P3'!C5,'P4'!C5='P2'!C5,'P4'!C5='P3'!C5,'P2'!C5='P3'!C5)=TRUE(),1,0)</f>
        <v>1</v>
      </c>
      <c r="P6" s="5">
        <f>IF(AND(Author!D5='P4'!D5,Author!D5='P2'!D5,Author!D5='P3'!D5,'P4'!D5='P2'!D5,'P4'!D5='P3'!D5,'P2'!D5='P3'!D5)=TRUE(),1,0)</f>
        <v>1</v>
      </c>
    </row>
    <row r="7" spans="1:16" ht="12.75">
      <c r="A7" s="4" t="s">
        <v>9</v>
      </c>
      <c r="B7" s="5">
        <f>IF(AND(Author!B6='P4'!B6,Author!B6='P1'!B6,Author!B6='P2'!B6,'P4'!B6='P1'!B6,'P4'!B6='P2'!B6,'P1'!B6='P2'!B6)=TRUE(),1,0)</f>
        <v>1</v>
      </c>
      <c r="C7" s="5">
        <f>IF(AND(Author!C6='P4'!C6,Author!C6='P1'!C6,Author!C6='P2'!C6,'P4'!C6='P1'!C6,'P4'!C6='P2'!C6,'P1'!C6='P2'!C6)=TRUE(),1,0)</f>
        <v>1</v>
      </c>
      <c r="D7" s="5">
        <f>IF(AND(Author!D6='P4'!D6,Author!D6='P1'!D6,Author!D6='P2'!D6,'P4'!D6='P1'!D6,'P4'!D6='P2'!D6,'P1'!D6='P2'!D6)=TRUE(),1,0)</f>
        <v>1</v>
      </c>
      <c r="F7" s="5">
        <f>IF(AND(Author!B6='P4'!B6,Author!B6='P1'!B6,Author!B6='P3'!B6,'P4'!B6='P1'!B6,'P4'!B6='P3'!B6,'P1'!B6='P3'!B6)=TRUE(),1,0)</f>
        <v>1</v>
      </c>
      <c r="G7" s="5">
        <f>IF(AND(Author!C6='P4'!C6,Author!C6='P1'!C6,Author!C6='P3'!C6,'P4'!C6='P1'!C6,'P4'!C6='P3'!C6,'P1'!C6='P3'!C6)=TRUE(),1,0)</f>
        <v>1</v>
      </c>
      <c r="H7" s="5">
        <f>IF(AND(Author!D6='P4'!D6,Author!D6='P1'!D6,Author!D6='P3'!D6,'P4'!D6='P1'!D6,'P4'!D6='P3'!D6,'P1'!D6='P3'!D6)=TRUE(),1,0)</f>
        <v>1</v>
      </c>
      <c r="J7" s="5">
        <f>IF(AND(Author!B6='P1'!B6,Author!B6='P2'!B6,Author!B6='P3'!B6,'P1'!B6='P2'!B6,'P1'!B6='P3'!B6,'P2'!B6='P3'!B6)=TRUE(),1,0)</f>
        <v>1</v>
      </c>
      <c r="K7" s="5">
        <f>IF(AND(Author!C6='P1'!C6,Author!C6='P2'!C6,Author!C6='P3'!C6,'P1'!C6='P2'!C6,'P1'!C6='P3'!C6,'P2'!C6='P3'!C6)=TRUE(),1,0)</f>
        <v>1</v>
      </c>
      <c r="L7" s="5">
        <f>IF(AND(Author!D6='P1'!D6,Author!D6='P2'!D6,Author!D6='P3'!D6,'P1'!D6='P2'!D6,'P1'!D6='P3'!D6,'P2'!D6='P3'!D6)=TRUE(),1,0)</f>
        <v>1</v>
      </c>
      <c r="N7" s="5">
        <f>IF(AND(Author!B6='P4'!B6,Author!B6='P2'!B6,Author!B6='P3'!B6,'P4'!B6='P2'!B6,'P4'!B6='P3'!B6,'P2'!B6='P3'!B6)=TRUE(),1,0)</f>
        <v>1</v>
      </c>
      <c r="O7" s="5">
        <f>IF(AND(Author!C6='P4'!C6,Author!C6='P2'!C6,Author!C6='P3'!C6,'P4'!C6='P2'!C6,'P4'!C6='P3'!C6,'P2'!C6='P3'!C6)=TRUE(),1,0)</f>
        <v>1</v>
      </c>
      <c r="P7" s="5">
        <f>IF(AND(Author!D6='P4'!D6,Author!D6='P2'!D6,Author!D6='P3'!D6,'P4'!D6='P2'!D6,'P4'!D6='P3'!D6,'P2'!D6='P3'!D6)=TRUE(),1,0)</f>
        <v>1</v>
      </c>
    </row>
    <row r="8" spans="1:16" ht="12.75">
      <c r="A8" s="4" t="s">
        <v>10</v>
      </c>
      <c r="B8" s="5">
        <f>IF(AND(Author!B7='P4'!B7,Author!B7='P1'!B7,Author!B7='P2'!B7,'P4'!B7='P1'!B7,'P4'!B7='P2'!B7,'P1'!B7='P2'!B7)=TRUE(),1,0)</f>
        <v>1</v>
      </c>
      <c r="C8" s="5">
        <f>IF(AND(Author!C7='P4'!C7,Author!C7='P1'!C7,Author!C7='P2'!C7,'P4'!C7='P1'!C7,'P4'!C7='P2'!C7,'P1'!C7='P2'!C7)=TRUE(),1,0)</f>
        <v>1</v>
      </c>
      <c r="D8" s="5">
        <f>IF(AND(Author!D7='P4'!D7,Author!D7='P1'!D7,Author!D7='P2'!D7,'P4'!D7='P1'!D7,'P4'!D7='P2'!D7,'P1'!D7='P2'!D7)=TRUE(),1,0)</f>
        <v>1</v>
      </c>
      <c r="F8" s="5">
        <f>IF(AND(Author!B7='P4'!B7,Author!B7='P1'!B7,Author!B7='P3'!B7,'P4'!B7='P1'!B7,'P4'!B7='P3'!B7,'P1'!B7='P3'!B7)=TRUE(),1,0)</f>
        <v>1</v>
      </c>
      <c r="G8" s="5">
        <f>IF(AND(Author!C7='P4'!C7,Author!C7='P1'!C7,Author!C7='P3'!C7,'P4'!C7='P1'!C7,'P4'!C7='P3'!C7,'P1'!C7='P3'!C7)=TRUE(),1,0)</f>
        <v>1</v>
      </c>
      <c r="H8" s="5">
        <f>IF(AND(Author!D7='P4'!D7,Author!D7='P1'!D7,Author!D7='P3'!D7,'P4'!D7='P1'!D7,'P4'!D7='P3'!D7,'P1'!D7='P3'!D7)=TRUE(),1,0)</f>
        <v>1</v>
      </c>
      <c r="J8" s="5">
        <f>IF(AND(Author!B7='P1'!B7,Author!B7='P2'!B7,Author!B7='P3'!B7,'P1'!B7='P2'!B7,'P1'!B7='P3'!B7,'P2'!B7='P3'!B7)=TRUE(),1,0)</f>
        <v>1</v>
      </c>
      <c r="K8" s="5">
        <f>IF(AND(Author!C7='P1'!C7,Author!C7='P2'!C7,Author!C7='P3'!C7,'P1'!C7='P2'!C7,'P1'!C7='P3'!C7,'P2'!C7='P3'!C7)=TRUE(),1,0)</f>
        <v>1</v>
      </c>
      <c r="L8" s="5">
        <f>IF(AND(Author!D7='P1'!D7,Author!D7='P2'!D7,Author!D7='P3'!D7,'P1'!D7='P2'!D7,'P1'!D7='P3'!D7,'P2'!D7='P3'!D7)=TRUE(),1,0)</f>
        <v>1</v>
      </c>
      <c r="N8" s="5">
        <f>IF(AND(Author!B7='P4'!B7,Author!B7='P2'!B7,Author!B7='P3'!B7,'P4'!B7='P2'!B7,'P4'!B7='P3'!B7,'P2'!B7='P3'!B7)=TRUE(),1,0)</f>
        <v>1</v>
      </c>
      <c r="O8" s="5">
        <f>IF(AND(Author!C7='P4'!C7,Author!C7='P2'!C7,Author!C7='P3'!C7,'P4'!C7='P2'!C7,'P4'!C7='P3'!C7,'P2'!C7='P3'!C7)=TRUE(),1,0)</f>
        <v>1</v>
      </c>
      <c r="P8" s="5">
        <f>IF(AND(Author!D7='P4'!D7,Author!D7='P2'!D7,Author!D7='P3'!D7,'P4'!D7='P2'!D7,'P4'!D7='P3'!D7,'P2'!D7='P3'!D7)=TRUE(),1,0)</f>
        <v>1</v>
      </c>
    </row>
    <row r="9" spans="1:16" ht="12.75">
      <c r="A9" s="4" t="s">
        <v>11</v>
      </c>
      <c r="B9" s="5">
        <f>IF(AND(Author!B8='P4'!B8,Author!B8='P1'!B8,Author!B8='P2'!B8,'P4'!B8='P1'!B8,'P4'!B8='P2'!B8,'P1'!B8='P2'!B8)=TRUE(),1,0)</f>
        <v>1</v>
      </c>
      <c r="C9" s="5">
        <f>IF(AND(Author!C8='P4'!C8,Author!C8='P1'!C8,Author!C8='P2'!C8,'P4'!C8='P1'!C8,'P4'!C8='P2'!C8,'P1'!C8='P2'!C8)=TRUE(),1,0)</f>
        <v>1</v>
      </c>
      <c r="D9" s="5">
        <f>IF(AND(Author!D8='P4'!D8,Author!D8='P1'!D8,Author!D8='P2'!D8,'P4'!D8='P1'!D8,'P4'!D8='P2'!D8,'P1'!D8='P2'!D8)=TRUE(),1,0)</f>
        <v>1</v>
      </c>
      <c r="F9" s="5">
        <f>IF(AND(Author!B8='P4'!B8,Author!B8='P1'!B8,Author!B8='P3'!B8,'P4'!B8='P1'!B8,'P4'!B8='P3'!B8,'P1'!B8='P3'!B8)=TRUE(),1,0)</f>
        <v>1</v>
      </c>
      <c r="G9" s="5">
        <f>IF(AND(Author!C8='P4'!C8,Author!C8='P1'!C8,Author!C8='P3'!C8,'P4'!C8='P1'!C8,'P4'!C8='P3'!C8,'P1'!C8='P3'!C8)=TRUE(),1,0)</f>
        <v>0</v>
      </c>
      <c r="H9" s="5">
        <f>IF(AND(Author!D8='P4'!D8,Author!D8='P1'!D8,Author!D8='P3'!D8,'P4'!D8='P1'!D8,'P4'!D8='P3'!D8,'P1'!D8='P3'!D8)=TRUE(),1,0)</f>
        <v>0</v>
      </c>
      <c r="J9" s="5">
        <f>IF(AND(Author!B8='P1'!B8,Author!B8='P2'!B8,Author!B8='P3'!B8,'P1'!B8='P2'!B8,'P1'!B8='P3'!B8,'P2'!B8='P3'!B8)=TRUE(),1,0)</f>
        <v>1</v>
      </c>
      <c r="K9" s="5">
        <f>IF(AND(Author!C8='P1'!C8,Author!C8='P2'!C8,Author!C8='P3'!C8,'P1'!C8='P2'!C8,'P1'!C8='P3'!C8,'P2'!C8='P3'!C8)=TRUE(),1,0)</f>
        <v>0</v>
      </c>
      <c r="L9" s="5">
        <f>IF(AND(Author!D8='P1'!D8,Author!D8='P2'!D8,Author!D8='P3'!D8,'P1'!D8='P2'!D8,'P1'!D8='P3'!D8,'P2'!D8='P3'!D8)=TRUE(),1,0)</f>
        <v>0</v>
      </c>
      <c r="N9" s="5">
        <f>IF(AND(Author!B8='P4'!B8,Author!B8='P2'!B8,Author!B8='P3'!B8,'P4'!B8='P2'!B8,'P4'!B8='P3'!B8,'P2'!B8='P3'!B8)=TRUE(),1,0)</f>
        <v>1</v>
      </c>
      <c r="O9" s="5">
        <f>IF(AND(Author!C8='P4'!C8,Author!C8='P2'!C8,Author!C8='P3'!C8,'P4'!C8='P2'!C8,'P4'!C8='P3'!C8,'P2'!C8='P3'!C8)=TRUE(),1,0)</f>
        <v>0</v>
      </c>
      <c r="P9" s="5">
        <f>IF(AND(Author!D8='P4'!D8,Author!D8='P2'!D8,Author!D8='P3'!D8,'P4'!D8='P2'!D8,'P4'!D8='P3'!D8,'P2'!D8='P3'!D8)=TRUE(),1,0)</f>
        <v>0</v>
      </c>
    </row>
    <row r="10" spans="1:16" ht="12.75">
      <c r="A10" s="4" t="s">
        <v>12</v>
      </c>
      <c r="B10" s="5">
        <f>IF(AND(Author!B9='P4'!B9,Author!B9='P1'!B9,Author!B9='P2'!B9,'P4'!B9='P1'!B9,'P4'!B9='P2'!B9,'P1'!B9='P2'!B9)=TRUE(),1,0)</f>
        <v>1</v>
      </c>
      <c r="C10" s="5">
        <f>IF(AND(Author!C9='P4'!C9,Author!C9='P1'!C9,Author!C9='P2'!C9,'P4'!C9='P1'!C9,'P4'!C9='P2'!C9,'P1'!C9='P2'!C9)=TRUE(),1,0)</f>
        <v>1</v>
      </c>
      <c r="D10" s="5">
        <f>IF(AND(Author!D9='P4'!D9,Author!D9='P1'!D9,Author!D9='P2'!D9,'P4'!D9='P1'!D9,'P4'!D9='P2'!D9,'P1'!D9='P2'!D9)=TRUE(),1,0)</f>
        <v>1</v>
      </c>
      <c r="F10" s="5">
        <f>IF(AND(Author!B9='P4'!B9,Author!B9='P1'!B9,Author!B9='P3'!B9,'P4'!B9='P1'!B9,'P4'!B9='P3'!B9,'P1'!B9='P3'!B9)=TRUE(),1,0)</f>
        <v>1</v>
      </c>
      <c r="G10" s="5">
        <f>IF(AND(Author!C9='P4'!C9,Author!C9='P1'!C9,Author!C9='P3'!C9,'P4'!C9='P1'!C9,'P4'!C9='P3'!C9,'P1'!C9='P3'!C9)=TRUE(),1,0)</f>
        <v>1</v>
      </c>
      <c r="H10" s="5">
        <f>IF(AND(Author!D9='P4'!D9,Author!D9='P1'!D9,Author!D9='P3'!D9,'P4'!D9='P1'!D9,'P4'!D9='P3'!D9,'P1'!D9='P3'!D9)=TRUE(),1,0)</f>
        <v>1</v>
      </c>
      <c r="J10" s="5">
        <f>IF(AND(Author!B9='P1'!B9,Author!B9='P2'!B9,Author!B9='P3'!B9,'P1'!B9='P2'!B9,'P1'!B9='P3'!B9,'P2'!B9='P3'!B9)=TRUE(),1,0)</f>
        <v>1</v>
      </c>
      <c r="K10" s="5">
        <f>IF(AND(Author!C9='P1'!C9,Author!C9='P2'!C9,Author!C9='P3'!C9,'P1'!C9='P2'!C9,'P1'!C9='P3'!C9,'P2'!C9='P3'!C9)=TRUE(),1,0)</f>
        <v>1</v>
      </c>
      <c r="L10" s="5">
        <f>IF(AND(Author!D9='P1'!D9,Author!D9='P2'!D9,Author!D9='P3'!D9,'P1'!D9='P2'!D9,'P1'!D9='P3'!D9,'P2'!D9='P3'!D9)=TRUE(),1,0)</f>
        <v>1</v>
      </c>
      <c r="N10" s="5">
        <f>IF(AND(Author!B9='P4'!B9,Author!B9='P2'!B9,Author!B9='P3'!B9,'P4'!B9='P2'!B9,'P4'!B9='P3'!B9,'P2'!B9='P3'!B9)=TRUE(),1,0)</f>
        <v>1</v>
      </c>
      <c r="O10" s="5">
        <f>IF(AND(Author!C9='P4'!C9,Author!C9='P2'!C9,Author!C9='P3'!C9,'P4'!C9='P2'!C9,'P4'!C9='P3'!C9,'P2'!C9='P3'!C9)=TRUE(),1,0)</f>
        <v>1</v>
      </c>
      <c r="P10" s="5">
        <f>IF(AND(Author!D9='P4'!D9,Author!D9='P2'!D9,Author!D9='P3'!D9,'P4'!D9='P2'!D9,'P4'!D9='P3'!D9,'P2'!D9='P3'!D9)=TRUE(),1,0)</f>
        <v>1</v>
      </c>
    </row>
    <row r="11" spans="1:16" ht="12.75">
      <c r="A11" s="4" t="s">
        <v>13</v>
      </c>
      <c r="B11" s="5">
        <f>IF(AND(Author!B10='P4'!B10,Author!B10='P1'!B10,Author!B10='P2'!B10,'P4'!B10='P1'!B10,'P4'!B10='P2'!B10,'P1'!B10='P2'!B10)=TRUE(),1,0)</f>
        <v>1</v>
      </c>
      <c r="C11" s="5">
        <f>IF(AND(Author!C10='P4'!C10,Author!C10='P1'!C10,Author!C10='P2'!C10,'P4'!C10='P1'!C10,'P4'!C10='P2'!C10,'P1'!C10='P2'!C10)=TRUE(),1,0)</f>
        <v>1</v>
      </c>
      <c r="D11" s="5">
        <f>IF(AND(Author!D10='P4'!D10,Author!D10='P1'!D10,Author!D10='P2'!D10,'P4'!D10='P1'!D10,'P4'!D10='P2'!D10,'P1'!D10='P2'!D10)=TRUE(),1,0)</f>
        <v>1</v>
      </c>
      <c r="F11" s="5">
        <f>IF(AND(Author!B10='P4'!B10,Author!B10='P1'!B10,Author!B10='P3'!B10,'P4'!B10='P1'!B10,'P4'!B10='P3'!B10,'P1'!B10='P3'!B10)=TRUE(),1,0)</f>
        <v>1</v>
      </c>
      <c r="G11" s="5">
        <f>IF(AND(Author!C10='P4'!C10,Author!C10='P1'!C10,Author!C10='P3'!C10,'P4'!C10='P1'!C10,'P4'!C10='P3'!C10,'P1'!C10='P3'!C10)=TRUE(),1,0)</f>
        <v>1</v>
      </c>
      <c r="H11" s="5">
        <f>IF(AND(Author!D10='P4'!D10,Author!D10='P1'!D10,Author!D10='P3'!D10,'P4'!D10='P1'!D10,'P4'!D10='P3'!D10,'P1'!D10='P3'!D10)=TRUE(),1,0)</f>
        <v>1</v>
      </c>
      <c r="J11" s="5">
        <f>IF(AND(Author!B10='P1'!B10,Author!B10='P2'!B10,Author!B10='P3'!B10,'P1'!B10='P2'!B10,'P1'!B10='P3'!B10,'P2'!B10='P3'!B10)=TRUE(),1,0)</f>
        <v>1</v>
      </c>
      <c r="K11" s="5">
        <f>IF(AND(Author!C10='P1'!C10,Author!C10='P2'!C10,Author!C10='P3'!C10,'P1'!C10='P2'!C10,'P1'!C10='P3'!C10,'P2'!C10='P3'!C10)=TRUE(),1,0)</f>
        <v>1</v>
      </c>
      <c r="L11" s="5">
        <f>IF(AND(Author!D10='P1'!D10,Author!D10='P2'!D10,Author!D10='P3'!D10,'P1'!D10='P2'!D10,'P1'!D10='P3'!D10,'P2'!D10='P3'!D10)=TRUE(),1,0)</f>
        <v>1</v>
      </c>
      <c r="N11" s="5">
        <f>IF(AND(Author!B10='P4'!B10,Author!B10='P2'!B10,Author!B10='P3'!B10,'P4'!B10='P2'!B10,'P4'!B10='P3'!B10,'P2'!B10='P3'!B10)=TRUE(),1,0)</f>
        <v>1</v>
      </c>
      <c r="O11" s="5">
        <f>IF(AND(Author!C10='P4'!C10,Author!C10='P2'!C10,Author!C10='P3'!C10,'P4'!C10='P2'!C10,'P4'!C10='P3'!C10,'P2'!C10='P3'!C10)=TRUE(),1,0)</f>
        <v>1</v>
      </c>
      <c r="P11" s="5">
        <f>IF(AND(Author!D10='P4'!D10,Author!D10='P2'!D10,Author!D10='P3'!D10,'P4'!D10='P2'!D10,'P4'!D10='P3'!D10,'P2'!D10='P3'!D10)=TRUE(),1,0)</f>
        <v>1</v>
      </c>
    </row>
    <row r="12" spans="1:16" ht="12.75">
      <c r="A12" s="4" t="s">
        <v>14</v>
      </c>
      <c r="B12" s="5">
        <f>IF(AND(Author!B11='P4'!B11,Author!B11='P1'!B11,Author!B11='P2'!B11,'P4'!B11='P1'!B11,'P4'!B11='P2'!B11,'P1'!B11='P2'!B11)=TRUE(),1,0)</f>
        <v>1</v>
      </c>
      <c r="C12" s="5">
        <f>IF(AND(Author!C11='P4'!C11,Author!C11='P1'!C11,Author!C11='P2'!C11,'P4'!C11='P1'!C11,'P4'!C11='P2'!C11,'P1'!C11='P2'!C11)=TRUE(),1,0)</f>
        <v>1</v>
      </c>
      <c r="D12" s="5">
        <f>IF(AND(Author!D11='P4'!D11,Author!D11='P1'!D11,Author!D11='P2'!D11,'P4'!D11='P1'!D11,'P4'!D11='P2'!D11,'P1'!D11='P2'!D11)=TRUE(),1,0)</f>
        <v>1</v>
      </c>
      <c r="F12" s="5">
        <f>IF(AND(Author!B11='P4'!B11,Author!B11='P1'!B11,Author!B11='P3'!B11,'P4'!B11='P1'!B11,'P4'!B11='P3'!B11,'P1'!B11='P3'!B11)=TRUE(),1,0)</f>
        <v>1</v>
      </c>
      <c r="G12" s="5">
        <f>IF(AND(Author!C11='P4'!C11,Author!C11='P1'!C11,Author!C11='P3'!C11,'P4'!C11='P1'!C11,'P4'!C11='P3'!C11,'P1'!C11='P3'!C11)=TRUE(),1,0)</f>
        <v>1</v>
      </c>
      <c r="H12" s="5">
        <f>IF(AND(Author!D11='P4'!D11,Author!D11='P1'!D11,Author!D11='P3'!D11,'P4'!D11='P1'!D11,'P4'!D11='P3'!D11,'P1'!D11='P3'!D11)=TRUE(),1,0)</f>
        <v>1</v>
      </c>
      <c r="J12" s="5">
        <f>IF(AND(Author!B11='P1'!B11,Author!B11='P2'!B11,Author!B11='P3'!B11,'P1'!B11='P2'!B11,'P1'!B11='P3'!B11,'P2'!B11='P3'!B11)=TRUE(),1,0)</f>
        <v>1</v>
      </c>
      <c r="K12" s="5">
        <f>IF(AND(Author!C11='P1'!C11,Author!C11='P2'!C11,Author!C11='P3'!C11,'P1'!C11='P2'!C11,'P1'!C11='P3'!C11,'P2'!C11='P3'!C11)=TRUE(),1,0)</f>
        <v>1</v>
      </c>
      <c r="L12" s="5">
        <f>IF(AND(Author!D11='P1'!D11,Author!D11='P2'!D11,Author!D11='P3'!D11,'P1'!D11='P2'!D11,'P1'!D11='P3'!D11,'P2'!D11='P3'!D11)=TRUE(),1,0)</f>
        <v>1</v>
      </c>
      <c r="N12" s="5">
        <f>IF(AND(Author!B11='P4'!B11,Author!B11='P2'!B11,Author!B11='P3'!B11,'P4'!B11='P2'!B11,'P4'!B11='P3'!B11,'P2'!B11='P3'!B11)=TRUE(),1,0)</f>
        <v>1</v>
      </c>
      <c r="O12" s="5">
        <f>IF(AND(Author!C11='P4'!C11,Author!C11='P2'!C11,Author!C11='P3'!C11,'P4'!C11='P2'!C11,'P4'!C11='P3'!C11,'P2'!C11='P3'!C11)=TRUE(),1,0)</f>
        <v>1</v>
      </c>
      <c r="P12" s="5">
        <f>IF(AND(Author!D11='P4'!D11,Author!D11='P2'!D11,Author!D11='P3'!D11,'P4'!D11='P2'!D11,'P4'!D11='P3'!D11,'P2'!D11='P3'!D11)=TRUE(),1,0)</f>
        <v>1</v>
      </c>
    </row>
    <row r="13" spans="2:16" ht="12.75">
      <c r="B13" s="5"/>
      <c r="C13" s="5"/>
      <c r="D13" s="5"/>
      <c r="F13" s="5"/>
      <c r="G13" s="5"/>
      <c r="H13" s="5"/>
      <c r="J13" s="5"/>
      <c r="K13" s="5"/>
      <c r="L13" s="5"/>
      <c r="N13" s="5"/>
      <c r="O13" s="5"/>
      <c r="P13" s="5"/>
    </row>
    <row r="14" spans="2:16" ht="12.75">
      <c r="B14" s="5"/>
      <c r="C14" s="5"/>
      <c r="D14" s="5"/>
      <c r="F14" s="5"/>
      <c r="G14" s="5"/>
      <c r="H14" s="5"/>
      <c r="J14" s="5"/>
      <c r="K14" s="5"/>
      <c r="L14" s="5"/>
      <c r="N14" s="5"/>
      <c r="O14" s="5"/>
      <c r="P14" s="5"/>
    </row>
    <row r="15" spans="1:16" ht="12.75">
      <c r="A15" s="2" t="s">
        <v>15</v>
      </c>
      <c r="B15" s="3" t="s">
        <v>1</v>
      </c>
      <c r="C15" s="3" t="s">
        <v>70</v>
      </c>
      <c r="D15" s="3" t="s">
        <v>71</v>
      </c>
      <c r="F15" s="3" t="s">
        <v>1</v>
      </c>
      <c r="G15" s="3" t="s">
        <v>70</v>
      </c>
      <c r="H15" s="3" t="s">
        <v>71</v>
      </c>
      <c r="J15" s="3" t="s">
        <v>1</v>
      </c>
      <c r="K15" s="3" t="s">
        <v>70</v>
      </c>
      <c r="L15" s="3" t="s">
        <v>71</v>
      </c>
      <c r="N15" s="3" t="s">
        <v>1</v>
      </c>
      <c r="O15" s="3" t="s">
        <v>70</v>
      </c>
      <c r="P15" s="3" t="s">
        <v>71</v>
      </c>
    </row>
    <row r="16" spans="1:16" ht="12.75">
      <c r="A16" s="4" t="s">
        <v>16</v>
      </c>
      <c r="B16" s="5">
        <f>IF(AND(Author!B15='P4'!B15,Author!B15='P1'!B15,Author!B15='P2'!B15,'P4'!B15='P1'!B15,'P4'!B15='P2'!B15,'P1'!B15='P2'!B15)=TRUE(),1,0)</f>
        <v>1</v>
      </c>
      <c r="C16" s="5">
        <f>IF(AND(Author!C15='P4'!C15,Author!C15='P1'!C15,Author!C15='P2'!C15,'P4'!C15='P1'!C15,'P4'!C15='P2'!C15,'P1'!C15='P2'!C15)=TRUE(),1,0)</f>
        <v>0</v>
      </c>
      <c r="D16" s="5">
        <f>IF(AND(Author!D15='P4'!D15,Author!D15='P1'!D15,Author!D15='P2'!D15,'P4'!D15='P1'!D15,'P4'!D15='P2'!D15,'P1'!D15='P2'!D15)=TRUE(),1,0)</f>
        <v>0</v>
      </c>
      <c r="F16" s="5">
        <f>IF(AND(Author!B15='P4'!B15,Author!B15='P1'!B15,Author!B15='P3'!B15,'P4'!B15='P1'!B15,'P4'!B15='P3'!B15,'P1'!B15='P3'!B15)=TRUE(),1,0)</f>
        <v>1</v>
      </c>
      <c r="G16" s="5">
        <f>IF(AND(Author!C15='P4'!C15,Author!C15='P1'!C15,Author!C15='P3'!C15,'P4'!C15='P1'!C15,'P4'!C15='P3'!C15,'P1'!C15='P3'!C15)=TRUE(),1,0)</f>
        <v>0</v>
      </c>
      <c r="H16" s="5">
        <f>IF(AND(Author!D15='P4'!D15,Author!D15='P1'!D15,Author!D15='P3'!D15,'P4'!D15='P1'!D15,'P4'!D15='P3'!D15,'P1'!D15='P3'!D15)=TRUE(),1,0)</f>
        <v>0</v>
      </c>
      <c r="J16" s="5">
        <f>IF(AND(Author!B15='P1'!B15,Author!B15='P2'!B15,Author!B15='P3'!B15,'P1'!B15='P2'!B15,'P1'!B15='P3'!B15,'P2'!B15='P3'!B15)=TRUE(),1,0)</f>
        <v>1</v>
      </c>
      <c r="K16" s="5">
        <f>IF(AND(Author!C15='P1'!C15,Author!C15='P2'!C15,Author!C15='P3'!C15,'P1'!C15='P2'!C15,'P1'!C15='P3'!C15,'P2'!C15='P3'!C15)=TRUE(),1,0)</f>
        <v>0</v>
      </c>
      <c r="L16" s="5">
        <f>IF(AND(Author!D15='P1'!D15,Author!D15='P2'!D15,Author!D15='P3'!D15,'P1'!D15='P2'!D15,'P1'!D15='P3'!D15,'P2'!D15='P3'!D15)=TRUE(),1,0)</f>
        <v>0</v>
      </c>
      <c r="N16" s="5">
        <f>IF(AND(Author!B15='P4'!B15,Author!B15='P2'!B15,Author!B15='P3'!B15,'P4'!B15='P2'!B15,'P4'!B15='P3'!B15,'P2'!B15='P3'!B15)=TRUE(),1,0)</f>
        <v>1</v>
      </c>
      <c r="O16" s="5">
        <f>IF(AND(Author!C15='P4'!C15,Author!C15='P2'!C15,Author!C15='P3'!C15,'P4'!C15='P2'!C15,'P4'!C15='P3'!C15,'P2'!C15='P3'!C15)=TRUE(),1,0)</f>
        <v>0</v>
      </c>
      <c r="P16" s="5">
        <f>IF(AND(Author!D15='P4'!D15,Author!D15='P2'!D15,Author!D15='P3'!D15,'P4'!D15='P2'!D15,'P4'!D15='P3'!D15,'P2'!D15='P3'!D15)=TRUE(),1,0)</f>
        <v>0</v>
      </c>
    </row>
    <row r="17" spans="1:16" ht="12.75">
      <c r="A17" s="4" t="s">
        <v>17</v>
      </c>
      <c r="B17" s="5">
        <f>IF(AND(Author!B16='P4'!B16,Author!B16='P1'!B16,Author!B16='P2'!B16,'P4'!B16='P1'!B16,'P4'!B16='P2'!B16,'P1'!B16='P2'!B16)=TRUE(),1,0)</f>
        <v>1</v>
      </c>
      <c r="C17" s="5">
        <f>IF(AND(Author!C16='P4'!C16,Author!C16='P1'!C16,Author!C16='P2'!C16,'P4'!C16='P1'!C16,'P4'!C16='P2'!C16,'P1'!C16='P2'!C16)=TRUE(),1,0)</f>
        <v>0</v>
      </c>
      <c r="D17" s="5">
        <f>IF(AND(Author!D16='P4'!D16,Author!D16='P1'!D16,Author!D16='P2'!D16,'P4'!D16='P1'!D16,'P4'!D16='P2'!D16,'P1'!D16='P2'!D16)=TRUE(),1,0)</f>
        <v>0</v>
      </c>
      <c r="F17" s="5">
        <f>IF(AND(Author!B16='P4'!B16,Author!B16='P1'!B16,Author!B16='P3'!B16,'P4'!B16='P1'!B16,'P4'!B16='P3'!B16,'P1'!B16='P3'!B16)=TRUE(),1,0)</f>
        <v>1</v>
      </c>
      <c r="G17" s="5">
        <f>IF(AND(Author!C16='P4'!C16,Author!C16='P1'!C16,Author!C16='P3'!C16,'P4'!C16='P1'!C16,'P4'!C16='P3'!C16,'P1'!C16='P3'!C16)=TRUE(),1,0)</f>
        <v>0</v>
      </c>
      <c r="H17" s="5">
        <f>IF(AND(Author!D16='P4'!D16,Author!D16='P1'!D16,Author!D16='P3'!D16,'P4'!D16='P1'!D16,'P4'!D16='P3'!D16,'P1'!D16='P3'!D16)=TRUE(),1,0)</f>
        <v>0</v>
      </c>
      <c r="J17" s="5">
        <f>IF(AND(Author!B16='P1'!B16,Author!B16='P2'!B16,Author!B16='P3'!B16,'P1'!B16='P2'!B16,'P1'!B16='P3'!B16,'P2'!B16='P3'!B16)=TRUE(),1,0)</f>
        <v>1</v>
      </c>
      <c r="K17" s="5">
        <f>IF(AND(Author!C16='P1'!C16,Author!C16='P2'!C16,Author!C16='P3'!C16,'P1'!C16='P2'!C16,'P1'!C16='P3'!C16,'P2'!C16='P3'!C16)=TRUE(),1,0)</f>
        <v>0</v>
      </c>
      <c r="L17" s="5">
        <f>IF(AND(Author!D16='P1'!D16,Author!D16='P2'!D16,Author!D16='P3'!D16,'P1'!D16='P2'!D16,'P1'!D16='P3'!D16,'P2'!D16='P3'!D16)=TRUE(),1,0)</f>
        <v>0</v>
      </c>
      <c r="N17" s="5">
        <f>IF(AND(Author!B16='P4'!B16,Author!B16='P2'!B16,Author!B16='P3'!B16,'P4'!B16='P2'!B16,'P4'!B16='P3'!B16,'P2'!B16='P3'!B16)=TRUE(),1,0)</f>
        <v>1</v>
      </c>
      <c r="O17" s="5">
        <f>IF(AND(Author!C16='P4'!C16,Author!C16='P2'!C16,Author!C16='P3'!C16,'P4'!C16='P2'!C16,'P4'!C16='P3'!C16,'P2'!C16='P3'!C16)=TRUE(),1,0)</f>
        <v>0</v>
      </c>
      <c r="P17" s="5">
        <f>IF(AND(Author!D16='P4'!D16,Author!D16='P2'!D16,Author!D16='P3'!D16,'P4'!D16='P2'!D16,'P4'!D16='P3'!D16,'P2'!D16='P3'!D16)=TRUE(),1,0)</f>
        <v>0</v>
      </c>
    </row>
    <row r="18" spans="1:16" ht="12.75">
      <c r="A18" s="4" t="s">
        <v>18</v>
      </c>
      <c r="B18" s="5">
        <f>IF(AND(Author!B17='P4'!B17,Author!B17='P1'!B17,Author!B17='P2'!B17,'P4'!B17='P1'!B17,'P4'!B17='P2'!B17,'P1'!B17='P2'!B17)=TRUE(),1,0)</f>
        <v>1</v>
      </c>
      <c r="C18" s="5">
        <f>IF(AND(Author!C17='P4'!C17,Author!C17='P1'!C17,Author!C17='P2'!C17,'P4'!C17='P1'!C17,'P4'!C17='P2'!C17,'P1'!C17='P2'!C17)=TRUE(),1,0)</f>
        <v>1</v>
      </c>
      <c r="D18" s="5">
        <f>IF(AND(Author!D17='P4'!D17,Author!D17='P1'!D17,Author!D17='P2'!D17,'P4'!D17='P1'!D17,'P4'!D17='P2'!D17,'P1'!D17='P2'!D17)=TRUE(),1,0)</f>
        <v>1</v>
      </c>
      <c r="F18" s="5">
        <f>IF(AND(Author!B17='P4'!B17,Author!B17='P1'!B17,Author!B17='P3'!B17,'P4'!B17='P1'!B17,'P4'!B17='P3'!B17,'P1'!B17='P3'!B17)=TRUE(),1,0)</f>
        <v>1</v>
      </c>
      <c r="G18" s="5">
        <f>IF(AND(Author!C17='P4'!C17,Author!C17='P1'!C17,Author!C17='P3'!C17,'P4'!C17='P1'!C17,'P4'!C17='P3'!C17,'P1'!C17='P3'!C17)=TRUE(),1,0)</f>
        <v>1</v>
      </c>
      <c r="H18" s="5">
        <f>IF(AND(Author!D17='P4'!D17,Author!D17='P1'!D17,Author!D17='P3'!D17,'P4'!D17='P1'!D17,'P4'!D17='P3'!D17,'P1'!D17='P3'!D17)=TRUE(),1,0)</f>
        <v>1</v>
      </c>
      <c r="J18" s="5">
        <f>IF(AND(Author!B17='P1'!B17,Author!B17='P2'!B17,Author!B17='P3'!B17,'P1'!B17='P2'!B17,'P1'!B17='P3'!B17,'P2'!B17='P3'!B17)=TRUE(),1,0)</f>
        <v>1</v>
      </c>
      <c r="K18" s="5">
        <f>IF(AND(Author!C17='P1'!C17,Author!C17='P2'!C17,Author!C17='P3'!C17,'P1'!C17='P2'!C17,'P1'!C17='P3'!C17,'P2'!C17='P3'!C17)=TRUE(),1,0)</f>
        <v>1</v>
      </c>
      <c r="L18" s="5">
        <f>IF(AND(Author!D17='P1'!D17,Author!D17='P2'!D17,Author!D17='P3'!D17,'P1'!D17='P2'!D17,'P1'!D17='P3'!D17,'P2'!D17='P3'!D17)=TRUE(),1,0)</f>
        <v>1</v>
      </c>
      <c r="N18" s="5">
        <f>IF(AND(Author!B17='P4'!B17,Author!B17='P2'!B17,Author!B17='P3'!B17,'P4'!B17='P2'!B17,'P4'!B17='P3'!B17,'P2'!B17='P3'!B17)=TRUE(),1,0)</f>
        <v>1</v>
      </c>
      <c r="O18" s="5">
        <f>IF(AND(Author!C17='P4'!C17,Author!C17='P2'!C17,Author!C17='P3'!C17,'P4'!C17='P2'!C17,'P4'!C17='P3'!C17,'P2'!C17='P3'!C17)=TRUE(),1,0)</f>
        <v>1</v>
      </c>
      <c r="P18" s="5">
        <f>IF(AND(Author!D17='P4'!D17,Author!D17='P2'!D17,Author!D17='P3'!D17,'P4'!D17='P2'!D17,'P4'!D17='P3'!D17,'P2'!D17='P3'!D17)=TRUE(),1,0)</f>
        <v>1</v>
      </c>
    </row>
    <row r="19" spans="1:16" ht="12.75">
      <c r="A19" s="4" t="s">
        <v>19</v>
      </c>
      <c r="B19" s="5">
        <f>IF(AND(Author!B18='P4'!B18,Author!B18='P1'!B18,Author!B18='P2'!B18,'P4'!B18='P1'!B18,'P4'!B18='P2'!B18,'P1'!B18='P2'!B18)=TRUE(),1,0)</f>
        <v>1</v>
      </c>
      <c r="C19" s="5">
        <f>IF(AND(Author!C18='P4'!C18,Author!C18='P1'!C18,Author!C18='P2'!C18,'P4'!C18='P1'!C18,'P4'!C18='P2'!C18,'P1'!C18='P2'!C18)=TRUE(),1,0)</f>
        <v>1</v>
      </c>
      <c r="D19" s="5">
        <f>IF(AND(Author!D18='P4'!D18,Author!D18='P1'!D18,Author!D18='P2'!D18,'P4'!D18='P1'!D18,'P4'!D18='P2'!D18,'P1'!D18='P2'!D18)=TRUE(),1,0)</f>
        <v>1</v>
      </c>
      <c r="F19" s="5">
        <f>IF(AND(Author!B18='P4'!B18,Author!B18='P1'!B18,Author!B18='P3'!B18,'P4'!B18='P1'!B18,'P4'!B18='P3'!B18,'P1'!B18='P3'!B18)=TRUE(),1,0)</f>
        <v>1</v>
      </c>
      <c r="G19" s="5">
        <f>IF(AND(Author!C18='P4'!C18,Author!C18='P1'!C18,Author!C18='P3'!C18,'P4'!C18='P1'!C18,'P4'!C18='P3'!C18,'P1'!C18='P3'!C18)=TRUE(),1,0)</f>
        <v>1</v>
      </c>
      <c r="H19" s="5">
        <f>IF(AND(Author!D18='P4'!D18,Author!D18='P1'!D18,Author!D18='P3'!D18,'P4'!D18='P1'!D18,'P4'!D18='P3'!D18,'P1'!D18='P3'!D18)=TRUE(),1,0)</f>
        <v>1</v>
      </c>
      <c r="J19" s="5">
        <f>IF(AND(Author!B18='P1'!B18,Author!B18='P2'!B18,Author!B18='P3'!B18,'P1'!B18='P2'!B18,'P1'!B18='P3'!B18,'P2'!B18='P3'!B18)=TRUE(),1,0)</f>
        <v>1</v>
      </c>
      <c r="K19" s="5">
        <f>IF(AND(Author!C18='P1'!C18,Author!C18='P2'!C18,Author!C18='P3'!C18,'P1'!C18='P2'!C18,'P1'!C18='P3'!C18,'P2'!C18='P3'!C18)=TRUE(),1,0)</f>
        <v>1</v>
      </c>
      <c r="L19" s="5">
        <f>IF(AND(Author!D18='P1'!D18,Author!D18='P2'!D18,Author!D18='P3'!D18,'P1'!D18='P2'!D18,'P1'!D18='P3'!D18,'P2'!D18='P3'!D18)=TRUE(),1,0)</f>
        <v>1</v>
      </c>
      <c r="N19" s="5">
        <f>IF(AND(Author!B18='P4'!B18,Author!B18='P2'!B18,Author!B18='P3'!B18,'P4'!B18='P2'!B18,'P4'!B18='P3'!B18,'P2'!B18='P3'!B18)=TRUE(),1,0)</f>
        <v>1</v>
      </c>
      <c r="O19" s="5">
        <f>IF(AND(Author!C18='P4'!C18,Author!C18='P2'!C18,Author!C18='P3'!C18,'P4'!C18='P2'!C18,'P4'!C18='P3'!C18,'P2'!C18='P3'!C18)=TRUE(),1,0)</f>
        <v>1</v>
      </c>
      <c r="P19" s="5">
        <f>IF(AND(Author!D18='P4'!D18,Author!D18='P2'!D18,Author!D18='P3'!D18,'P4'!D18='P2'!D18,'P4'!D18='P3'!D18,'P2'!D18='P3'!D18)=TRUE(),1,0)</f>
        <v>1</v>
      </c>
    </row>
    <row r="20" spans="1:16" ht="12.75">
      <c r="A20" s="4" t="s">
        <v>20</v>
      </c>
      <c r="B20" s="5">
        <f>IF(AND(Author!B19='P4'!B19,Author!B19='P1'!B19,Author!B19='P2'!B19,'P4'!B19='P1'!B19,'P4'!B19='P2'!B19,'P1'!B19='P2'!B19)=TRUE(),1,0)</f>
        <v>1</v>
      </c>
      <c r="C20" s="5">
        <f>IF(AND(Author!C19='P4'!C19,Author!C19='P1'!C19,Author!C19='P2'!C19,'P4'!C19='P1'!C19,'P4'!C19='P2'!C19,'P1'!C19='P2'!C19)=TRUE(),1,0)</f>
        <v>1</v>
      </c>
      <c r="D20" s="5">
        <f>IF(AND(Author!D19='P4'!D19,Author!D19='P1'!D19,Author!D19='P2'!D19,'P4'!D19='P1'!D19,'P4'!D19='P2'!D19,'P1'!D19='P2'!D19)=TRUE(),1,0)</f>
        <v>1</v>
      </c>
      <c r="F20" s="5">
        <f>IF(AND(Author!B19='P4'!B19,Author!B19='P1'!B19,Author!B19='P3'!B19,'P4'!B19='P1'!B19,'P4'!B19='P3'!B19,'P1'!B19='P3'!B19)=TRUE(),1,0)</f>
        <v>1</v>
      </c>
      <c r="G20" s="5">
        <f>IF(AND(Author!C19='P4'!C19,Author!C19='P1'!C19,Author!C19='P3'!C19,'P4'!C19='P1'!C19,'P4'!C19='P3'!C19,'P1'!C19='P3'!C19)=TRUE(),1,0)</f>
        <v>1</v>
      </c>
      <c r="H20" s="5">
        <f>IF(AND(Author!D19='P4'!D19,Author!D19='P1'!D19,Author!D19='P3'!D19,'P4'!D19='P1'!D19,'P4'!D19='P3'!D19,'P1'!D19='P3'!D19)=TRUE(),1,0)</f>
        <v>1</v>
      </c>
      <c r="J20" s="5">
        <f>IF(AND(Author!B19='P1'!B19,Author!B19='P2'!B19,Author!B19='P3'!B19,'P1'!B19='P2'!B19,'P1'!B19='P3'!B19,'P2'!B19='P3'!B19)=TRUE(),1,0)</f>
        <v>1</v>
      </c>
      <c r="K20" s="5">
        <f>IF(AND(Author!C19='P1'!C19,Author!C19='P2'!C19,Author!C19='P3'!C19,'P1'!C19='P2'!C19,'P1'!C19='P3'!C19,'P2'!C19='P3'!C19)=TRUE(),1,0)</f>
        <v>1</v>
      </c>
      <c r="L20" s="5">
        <f>IF(AND(Author!D19='P1'!D19,Author!D19='P2'!D19,Author!D19='P3'!D19,'P1'!D19='P2'!D19,'P1'!D19='P3'!D19,'P2'!D19='P3'!D19)=TRUE(),1,0)</f>
        <v>1</v>
      </c>
      <c r="N20" s="5">
        <f>IF(AND(Author!B19='P4'!B19,Author!B19='P2'!B19,Author!B19='P3'!B19,'P4'!B19='P2'!B19,'P4'!B19='P3'!B19,'P2'!B19='P3'!B19)=TRUE(),1,0)</f>
        <v>1</v>
      </c>
      <c r="O20" s="5">
        <f>IF(AND(Author!C19='P4'!C19,Author!C19='P2'!C19,Author!C19='P3'!C19,'P4'!C19='P2'!C19,'P4'!C19='P3'!C19,'P2'!C19='P3'!C19)=TRUE(),1,0)</f>
        <v>1</v>
      </c>
      <c r="P20" s="5">
        <f>IF(AND(Author!D19='P4'!D19,Author!D19='P2'!D19,Author!D19='P3'!D19,'P4'!D19='P2'!D19,'P4'!D19='P3'!D19,'P2'!D19='P3'!D19)=TRUE(),1,0)</f>
        <v>1</v>
      </c>
    </row>
    <row r="21" spans="1:16" ht="12.75">
      <c r="A21" s="4" t="s">
        <v>21</v>
      </c>
      <c r="B21" s="5">
        <f>IF(AND(Author!B20='P4'!B20,Author!B20='P1'!B20,Author!B20='P2'!B20,'P4'!B20='P1'!B20,'P4'!B20='P2'!B20,'P1'!B20='P2'!B20)=TRUE(),1,0)</f>
        <v>1</v>
      </c>
      <c r="C21" s="5">
        <f>IF(AND(Author!C20='P4'!C20,Author!C20='P1'!C20,Author!C20='P2'!C20,'P4'!C20='P1'!C20,'P4'!C20='P2'!C20,'P1'!C20='P2'!C20)=TRUE(),1,0)</f>
        <v>1</v>
      </c>
      <c r="D21" s="5">
        <f>IF(AND(Author!D20='P4'!D20,Author!D20='P1'!D20,Author!D20='P2'!D20,'P4'!D20='P1'!D20,'P4'!D20='P2'!D20,'P1'!D20='P2'!D20)=TRUE(),1,0)</f>
        <v>1</v>
      </c>
      <c r="F21" s="5">
        <f>IF(AND(Author!B20='P4'!B20,Author!B20='P1'!B20,Author!B20='P3'!B20,'P4'!B20='P1'!B20,'P4'!B20='P3'!B20,'P1'!B20='P3'!B20)=TRUE(),1,0)</f>
        <v>1</v>
      </c>
      <c r="G21" s="5">
        <f>IF(AND(Author!C20='P4'!C20,Author!C20='P1'!C20,Author!C20='P3'!C20,'P4'!C20='P1'!C20,'P4'!C20='P3'!C20,'P1'!C20='P3'!C20)=TRUE(),1,0)</f>
        <v>1</v>
      </c>
      <c r="H21" s="5">
        <f>IF(AND(Author!D20='P4'!D20,Author!D20='P1'!D20,Author!D20='P3'!D20,'P4'!D20='P1'!D20,'P4'!D20='P3'!D20,'P1'!D20='P3'!D20)=TRUE(),1,0)</f>
        <v>1</v>
      </c>
      <c r="J21" s="5">
        <f>IF(AND(Author!B20='P1'!B20,Author!B20='P2'!B20,Author!B20='P3'!B20,'P1'!B20='P2'!B20,'P1'!B20='P3'!B20,'P2'!B20='P3'!B20)=TRUE(),1,0)</f>
        <v>1</v>
      </c>
      <c r="K21" s="5">
        <f>IF(AND(Author!C20='P1'!C20,Author!C20='P2'!C20,Author!C20='P3'!C20,'P1'!C20='P2'!C20,'P1'!C20='P3'!C20,'P2'!C20='P3'!C20)=TRUE(),1,0)</f>
        <v>1</v>
      </c>
      <c r="L21" s="5">
        <f>IF(AND(Author!D20='P1'!D20,Author!D20='P2'!D20,Author!D20='P3'!D20,'P1'!D20='P2'!D20,'P1'!D20='P3'!D20,'P2'!D20='P3'!D20)=TRUE(),1,0)</f>
        <v>1</v>
      </c>
      <c r="N21" s="5">
        <f>IF(AND(Author!B20='P4'!B20,Author!B20='P2'!B20,Author!B20='P3'!B20,'P4'!B20='P2'!B20,'P4'!B20='P3'!B20,'P2'!B20='P3'!B20)=TRUE(),1,0)</f>
        <v>1</v>
      </c>
      <c r="O21" s="5">
        <f>IF(AND(Author!C20='P4'!C20,Author!C20='P2'!C20,Author!C20='P3'!C20,'P4'!C20='P2'!C20,'P4'!C20='P3'!C20,'P2'!C20='P3'!C20)=TRUE(),1,0)</f>
        <v>1</v>
      </c>
      <c r="P21" s="5">
        <f>IF(AND(Author!D20='P4'!D20,Author!D20='P2'!D20,Author!D20='P3'!D20,'P4'!D20='P2'!D20,'P4'!D20='P3'!D20,'P2'!D20='P3'!D20)=TRUE(),1,0)</f>
        <v>1</v>
      </c>
    </row>
    <row r="22" spans="1:16" ht="12.75">
      <c r="A22" s="4" t="s">
        <v>22</v>
      </c>
      <c r="B22" s="5">
        <f>IF(AND(Author!B21='P4'!B21,Author!B21='P1'!B21,Author!B21='P2'!B21,'P4'!B21='P1'!B21,'P4'!B21='P2'!B21,'P1'!B21='P2'!B21)=TRUE(),1,0)</f>
        <v>1</v>
      </c>
      <c r="C22" s="5">
        <f>IF(AND(Author!C21='P4'!C21,Author!C21='P1'!C21,Author!C21='P2'!C21,'P4'!C21='P1'!C21,'P4'!C21='P2'!C21,'P1'!C21='P2'!C21)=TRUE(),1,0)</f>
        <v>1</v>
      </c>
      <c r="D22" s="5">
        <f>IF(AND(Author!D21='P4'!D21,Author!D21='P1'!D21,Author!D21='P2'!D21,'P4'!D21='P1'!D21,'P4'!D21='P2'!D21,'P1'!D21='P2'!D21)=TRUE(),1,0)</f>
        <v>1</v>
      </c>
      <c r="F22" s="5">
        <f>IF(AND(Author!B21='P4'!B21,Author!B21='P1'!B21,Author!B21='P3'!B21,'P4'!B21='P1'!B21,'P4'!B21='P3'!B21,'P1'!B21='P3'!B21)=TRUE(),1,0)</f>
        <v>1</v>
      </c>
      <c r="G22" s="5">
        <f>IF(AND(Author!C21='P4'!C21,Author!C21='P1'!C21,Author!C21='P3'!C21,'P4'!C21='P1'!C21,'P4'!C21='P3'!C21,'P1'!C21='P3'!C21)=TRUE(),1,0)</f>
        <v>0</v>
      </c>
      <c r="H22" s="5">
        <f>IF(AND(Author!D21='P4'!D21,Author!D21='P1'!D21,Author!D21='P3'!D21,'P4'!D21='P1'!D21,'P4'!D21='P3'!D21,'P1'!D21='P3'!D21)=TRUE(),1,0)</f>
        <v>0</v>
      </c>
      <c r="J22" s="5">
        <f>IF(AND(Author!B21='P1'!B21,Author!B21='P2'!B21,Author!B21='P3'!B21,'P1'!B21='P2'!B21,'P1'!B21='P3'!B21,'P2'!B21='P3'!B21)=TRUE(),1,0)</f>
        <v>1</v>
      </c>
      <c r="K22" s="5">
        <f>IF(AND(Author!C21='P1'!C21,Author!C21='P2'!C21,Author!C21='P3'!C21,'P1'!C21='P2'!C21,'P1'!C21='P3'!C21,'P2'!C21='P3'!C21)=TRUE(),1,0)</f>
        <v>0</v>
      </c>
      <c r="L22" s="5">
        <f>IF(AND(Author!D21='P1'!D21,Author!D21='P2'!D21,Author!D21='P3'!D21,'P1'!D21='P2'!D21,'P1'!D21='P3'!D21,'P2'!D21='P3'!D21)=TRUE(),1,0)</f>
        <v>0</v>
      </c>
      <c r="N22" s="5">
        <f>IF(AND(Author!B21='P4'!B21,Author!B21='P2'!B21,Author!B21='P3'!B21,'P4'!B21='P2'!B21,'P4'!B21='P3'!B21,'P2'!B21='P3'!B21)=TRUE(),1,0)</f>
        <v>1</v>
      </c>
      <c r="O22" s="5">
        <f>IF(AND(Author!C21='P4'!C21,Author!C21='P2'!C21,Author!C21='P3'!C21,'P4'!C21='P2'!C21,'P4'!C21='P3'!C21,'P2'!C21='P3'!C21)=TRUE(),1,0)</f>
        <v>0</v>
      </c>
      <c r="P22" s="5">
        <f>IF(AND(Author!D21='P4'!D21,Author!D21='P2'!D21,Author!D21='P3'!D21,'P4'!D21='P2'!D21,'P4'!D21='P3'!D21,'P2'!D21='P3'!D21)=TRUE(),1,0)</f>
        <v>0</v>
      </c>
    </row>
    <row r="23" spans="1:16" ht="12.75">
      <c r="A23" s="4" t="s">
        <v>23</v>
      </c>
      <c r="B23" s="5">
        <f>IF(AND(Author!B22='P4'!B22,Author!B22='P1'!B22,Author!B22='P2'!B22,'P4'!B22='P1'!B22,'P4'!B22='P2'!B22,'P1'!B22='P2'!B22)=TRUE(),1,0)</f>
        <v>1</v>
      </c>
      <c r="C23" s="5">
        <f>IF(AND(Author!C22='P4'!C22,Author!C22='P1'!C22,Author!C22='P2'!C22,'P4'!C22='P1'!C22,'P4'!C22='P2'!C22,'P1'!C22='P2'!C22)=TRUE(),1,0)</f>
        <v>1</v>
      </c>
      <c r="D23" s="5">
        <f>IF(AND(Author!D22='P4'!D22,Author!D22='P1'!D22,Author!D22='P2'!D22,'P4'!D22='P1'!D22,'P4'!D22='P2'!D22,'P1'!D22='P2'!D22)=TRUE(),1,0)</f>
        <v>1</v>
      </c>
      <c r="F23" s="5">
        <f>IF(AND(Author!B22='P4'!B22,Author!B22='P1'!B22,Author!B22='P3'!B22,'P4'!B22='P1'!B22,'P4'!B22='P3'!B22,'P1'!B22='P3'!B22)=TRUE(),1,0)</f>
        <v>1</v>
      </c>
      <c r="G23" s="5">
        <f>IF(AND(Author!C22='P4'!C22,Author!C22='P1'!C22,Author!C22='P3'!C22,'P4'!C22='P1'!C22,'P4'!C22='P3'!C22,'P1'!C22='P3'!C22)=TRUE(),1,0)</f>
        <v>1</v>
      </c>
      <c r="H23" s="5">
        <f>IF(AND(Author!D22='P4'!D22,Author!D22='P1'!D22,Author!D22='P3'!D22,'P4'!D22='P1'!D22,'P4'!D22='P3'!D22,'P1'!D22='P3'!D22)=TRUE(),1,0)</f>
        <v>1</v>
      </c>
      <c r="J23" s="5">
        <f>IF(AND(Author!B22='P1'!B22,Author!B22='P2'!B22,Author!B22='P3'!B22,'P1'!B22='P2'!B22,'P1'!B22='P3'!B22,'P2'!B22='P3'!B22)=TRUE(),1,0)</f>
        <v>1</v>
      </c>
      <c r="K23" s="5">
        <f>IF(AND(Author!C22='P1'!C22,Author!C22='P2'!C22,Author!C22='P3'!C22,'P1'!C22='P2'!C22,'P1'!C22='P3'!C22,'P2'!C22='P3'!C22)=TRUE(),1,0)</f>
        <v>1</v>
      </c>
      <c r="L23" s="5">
        <f>IF(AND(Author!D22='P1'!D22,Author!D22='P2'!D22,Author!D22='P3'!D22,'P1'!D22='P2'!D22,'P1'!D22='P3'!D22,'P2'!D22='P3'!D22)=TRUE(),1,0)</f>
        <v>1</v>
      </c>
      <c r="N23" s="5">
        <f>IF(AND(Author!B22='P4'!B22,Author!B22='P2'!B22,Author!B22='P3'!B22,'P4'!B22='P2'!B22,'P4'!B22='P3'!B22,'P2'!B22='P3'!B22)=TRUE(),1,0)</f>
        <v>1</v>
      </c>
      <c r="O23" s="5">
        <f>IF(AND(Author!C22='P4'!C22,Author!C22='P2'!C22,Author!C22='P3'!C22,'P4'!C22='P2'!C22,'P4'!C22='P3'!C22,'P2'!C22='P3'!C22)=TRUE(),1,0)</f>
        <v>1</v>
      </c>
      <c r="P23" s="5">
        <f>IF(AND(Author!D22='P4'!D22,Author!D22='P2'!D22,Author!D22='P3'!D22,'P4'!D22='P2'!D22,'P4'!D22='P3'!D22,'P2'!D22='P3'!D22)=TRUE(),1,0)</f>
        <v>1</v>
      </c>
    </row>
    <row r="24" spans="1:16" ht="12.75">
      <c r="A24" s="4" t="s">
        <v>24</v>
      </c>
      <c r="B24" s="5">
        <f>IF(AND(Author!B23='P4'!B23,Author!B23='P1'!B23,Author!B23='P2'!B23,'P4'!B23='P1'!B23,'P4'!B23='P2'!B23,'P1'!B23='P2'!B23)=TRUE(),1,0)</f>
        <v>1</v>
      </c>
      <c r="C24" s="5">
        <f>IF(AND(Author!C23='P4'!C23,Author!C23='P1'!C23,Author!C23='P2'!C23,'P4'!C23='P1'!C23,'P4'!C23='P2'!C23,'P1'!C23='P2'!C23)=TRUE(),1,0)</f>
        <v>1</v>
      </c>
      <c r="D24" s="5">
        <f>IF(AND(Author!D23='P4'!D23,Author!D23='P1'!D23,Author!D23='P2'!D23,'P4'!D23='P1'!D23,'P4'!D23='P2'!D23,'P1'!D23='P2'!D23)=TRUE(),1,0)</f>
        <v>1</v>
      </c>
      <c r="F24" s="5">
        <f>IF(AND(Author!B23='P4'!B23,Author!B23='P1'!B23,Author!B23='P3'!B23,'P4'!B23='P1'!B23,'P4'!B23='P3'!B23,'P1'!B23='P3'!B23)=TRUE(),1,0)</f>
        <v>1</v>
      </c>
      <c r="G24" s="5">
        <f>IF(AND(Author!C23='P4'!C23,Author!C23='P1'!C23,Author!C23='P3'!C23,'P4'!C23='P1'!C23,'P4'!C23='P3'!C23,'P1'!C23='P3'!C23)=TRUE(),1,0)</f>
        <v>1</v>
      </c>
      <c r="H24" s="5">
        <f>IF(AND(Author!D23='P4'!D23,Author!D23='P1'!D23,Author!D23='P3'!D23,'P4'!D23='P1'!D23,'P4'!D23='P3'!D23,'P1'!D23='P3'!D23)=TRUE(),1,0)</f>
        <v>1</v>
      </c>
      <c r="J24" s="5">
        <f>IF(AND(Author!B23='P1'!B23,Author!B23='P2'!B23,Author!B23='P3'!B23,'P1'!B23='P2'!B23,'P1'!B23='P3'!B23,'P2'!B23='P3'!B23)=TRUE(),1,0)</f>
        <v>1</v>
      </c>
      <c r="K24" s="5">
        <f>IF(AND(Author!C23='P1'!C23,Author!C23='P2'!C23,Author!C23='P3'!C23,'P1'!C23='P2'!C23,'P1'!C23='P3'!C23,'P2'!C23='P3'!C23)=TRUE(),1,0)</f>
        <v>1</v>
      </c>
      <c r="L24" s="5">
        <f>IF(AND(Author!D23='P1'!D23,Author!D23='P2'!D23,Author!D23='P3'!D23,'P1'!D23='P2'!D23,'P1'!D23='P3'!D23,'P2'!D23='P3'!D23)=TRUE(),1,0)</f>
        <v>1</v>
      </c>
      <c r="N24" s="5">
        <f>IF(AND(Author!B23='P4'!B23,Author!B23='P2'!B23,Author!B23='P3'!B23,'P4'!B23='P2'!B23,'P4'!B23='P3'!B23,'P2'!B23='P3'!B23)=TRUE(),1,0)</f>
        <v>1</v>
      </c>
      <c r="O24" s="5">
        <f>IF(AND(Author!C23='P4'!C23,Author!C23='P2'!C23,Author!C23='P3'!C23,'P4'!C23='P2'!C23,'P4'!C23='P3'!C23,'P2'!C23='P3'!C23)=TRUE(),1,0)</f>
        <v>1</v>
      </c>
      <c r="P24" s="5">
        <f>IF(AND(Author!D23='P4'!D23,Author!D23='P2'!D23,Author!D23='P3'!D23,'P4'!D23='P2'!D23,'P4'!D23='P3'!D23,'P2'!D23='P3'!D23)=TRUE(),1,0)</f>
        <v>1</v>
      </c>
    </row>
    <row r="25" spans="1:16" ht="12.75">
      <c r="A25" s="4" t="s">
        <v>25</v>
      </c>
      <c r="B25" s="5">
        <f>IF(AND(Author!B24='P4'!B24,Author!B24='P1'!B24,Author!B24='P2'!B24,'P4'!B24='P1'!B24,'P4'!B24='P2'!B24,'P1'!B24='P2'!B24)=TRUE(),1,0)</f>
        <v>1</v>
      </c>
      <c r="C25" s="5">
        <f>IF(AND(Author!C24='P4'!C24,Author!C24='P1'!C24,Author!C24='P2'!C24,'P4'!C24='P1'!C24,'P4'!C24='P2'!C24,'P1'!C24='P2'!C24)=TRUE(),1,0)</f>
        <v>0</v>
      </c>
      <c r="D25" s="5">
        <f>IF(AND(Author!D24='P4'!D24,Author!D24='P1'!D24,Author!D24='P2'!D24,'P4'!D24='P1'!D24,'P4'!D24='P2'!D24,'P1'!D24='P2'!D24)=TRUE(),1,0)</f>
        <v>0</v>
      </c>
      <c r="F25" s="5">
        <f>IF(AND(Author!B24='P4'!B24,Author!B24='P1'!B24,Author!B24='P3'!B24,'P4'!B24='P1'!B24,'P4'!B24='P3'!B24,'P1'!B24='P3'!B24)=TRUE(),1,0)</f>
        <v>1</v>
      </c>
      <c r="G25" s="5">
        <f>IF(AND(Author!C24='P4'!C24,Author!C24='P1'!C24,Author!C24='P3'!C24,'P4'!C24='P1'!C24,'P4'!C24='P3'!C24,'P1'!C24='P3'!C24)=TRUE(),1,0)</f>
        <v>0</v>
      </c>
      <c r="H25" s="5">
        <f>IF(AND(Author!D24='P4'!D24,Author!D24='P1'!D24,Author!D24='P3'!D24,'P4'!D24='P1'!D24,'P4'!D24='P3'!D24,'P1'!D24='P3'!D24)=TRUE(),1,0)</f>
        <v>0</v>
      </c>
      <c r="J25" s="5">
        <f>IF(AND(Author!B24='P1'!B24,Author!B24='P2'!B24,Author!B24='P3'!B24,'P1'!B24='P2'!B24,'P1'!B24='P3'!B24,'P2'!B24='P3'!B24)=TRUE(),1,0)</f>
        <v>1</v>
      </c>
      <c r="K25" s="5">
        <f>IF(AND(Author!C24='P1'!C24,Author!C24='P2'!C24,Author!C24='P3'!C24,'P1'!C24='P2'!C24,'P1'!C24='P3'!C24,'P2'!C24='P3'!C24)=TRUE(),1,0)</f>
        <v>1</v>
      </c>
      <c r="L25" s="5">
        <f>IF(AND(Author!D24='P1'!D24,Author!D24='P2'!D24,Author!D24='P3'!D24,'P1'!D24='P2'!D24,'P1'!D24='P3'!D24,'P2'!D24='P3'!D24)=TRUE(),1,0)</f>
        <v>1</v>
      </c>
      <c r="N25" s="5">
        <f>IF(AND(Author!B24='P4'!B24,Author!B24='P2'!B24,Author!B24='P3'!B24,'P4'!B24='P2'!B24,'P4'!B24='P3'!B24,'P2'!B24='P3'!B24)=TRUE(),1,0)</f>
        <v>1</v>
      </c>
      <c r="O25" s="5">
        <f>IF(AND(Author!C24='P4'!C24,Author!C24='P2'!C24,Author!C24='P3'!C24,'P4'!C24='P2'!C24,'P4'!C24='P3'!C24,'P2'!C24='P3'!C24)=TRUE(),1,0)</f>
        <v>0</v>
      </c>
      <c r="P25" s="5">
        <f>IF(AND(Author!D24='P4'!D24,Author!D24='P2'!D24,Author!D24='P3'!D24,'P4'!D24='P2'!D24,'P4'!D24='P3'!D24,'P2'!D24='P3'!D24)=TRUE(),1,0)</f>
        <v>0</v>
      </c>
    </row>
    <row r="26" spans="2:16" ht="12.75">
      <c r="B26" s="5"/>
      <c r="C26" s="5"/>
      <c r="D26" s="5"/>
      <c r="F26" s="5"/>
      <c r="G26" s="5"/>
      <c r="H26" s="5"/>
      <c r="J26" s="5"/>
      <c r="K26" s="5"/>
      <c r="L26" s="5"/>
      <c r="N26" s="5"/>
      <c r="O26" s="5"/>
      <c r="P26" s="5"/>
    </row>
    <row r="27" spans="2:16" ht="12.75">
      <c r="B27" s="5"/>
      <c r="C27" s="5"/>
      <c r="D27" s="5"/>
      <c r="F27" s="5"/>
      <c r="G27" s="5"/>
      <c r="H27" s="5"/>
      <c r="J27" s="5"/>
      <c r="K27" s="5"/>
      <c r="L27" s="5"/>
      <c r="N27" s="5"/>
      <c r="O27" s="5"/>
      <c r="P27" s="5"/>
    </row>
    <row r="28" spans="1:16" ht="12.75">
      <c r="A28" s="2" t="s">
        <v>26</v>
      </c>
      <c r="B28" s="3" t="s">
        <v>1</v>
      </c>
      <c r="C28" s="3" t="s">
        <v>70</v>
      </c>
      <c r="D28" s="3" t="s">
        <v>71</v>
      </c>
      <c r="F28" s="3" t="s">
        <v>1</v>
      </c>
      <c r="G28" s="3" t="s">
        <v>70</v>
      </c>
      <c r="H28" s="3" t="s">
        <v>71</v>
      </c>
      <c r="J28" s="3" t="s">
        <v>1</v>
      </c>
      <c r="K28" s="3" t="s">
        <v>70</v>
      </c>
      <c r="L28" s="3" t="s">
        <v>71</v>
      </c>
      <c r="N28" s="3" t="s">
        <v>1</v>
      </c>
      <c r="O28" s="3" t="s">
        <v>70</v>
      </c>
      <c r="P28" s="3" t="s">
        <v>71</v>
      </c>
    </row>
    <row r="29" spans="1:16" ht="12.75">
      <c r="A29" s="4" t="s">
        <v>4</v>
      </c>
      <c r="B29" s="5">
        <f>IF(AND(Author!B28='P4'!B28,Author!B28='P1'!B28,Author!B28='P2'!B28,'P4'!B28='P1'!B28,'P4'!B28='P2'!B28,'P1'!B28='P2'!B28)=TRUE(),1,0)</f>
        <v>0</v>
      </c>
      <c r="C29" s="5">
        <f>IF(AND(Author!C28='P4'!C28,Author!C28='P1'!C28,Author!C28='P2'!C28,'P4'!C28='P1'!C28,'P4'!C28='P2'!C28,'P1'!C28='P2'!C28)=TRUE(),1,0)</f>
        <v>0</v>
      </c>
      <c r="D29" s="5">
        <f>IF(AND(Author!D28='P4'!D28,Author!D28='P1'!D28,Author!D28='P2'!D28,'P4'!D28='P1'!D28,'P4'!D28='P2'!D28,'P1'!D28='P2'!D28)=TRUE(),1,0)</f>
        <v>1</v>
      </c>
      <c r="F29" s="5">
        <f>IF(AND(Author!B28='P4'!B28,Author!B28='P1'!B28,Author!B28='P3'!B28,'P4'!B28='P1'!B28,'P4'!B28='P3'!B28,'P1'!B28='P3'!B28)=TRUE(),1,0)</f>
        <v>0</v>
      </c>
      <c r="G29" s="5">
        <f>IF(AND(Author!C28='P4'!C28,Author!C28='P1'!C28,Author!C28='P3'!C28,'P4'!C28='P1'!C28,'P4'!C28='P3'!C28,'P1'!C28='P3'!C28)=TRUE(),1,0)</f>
        <v>0</v>
      </c>
      <c r="H29" s="5">
        <f>IF(AND(Author!D28='P4'!D28,Author!D28='P1'!D28,Author!D28='P3'!D28,'P4'!D28='P1'!D28,'P4'!D28='P3'!D28,'P1'!D28='P3'!D28)=TRUE(),1,0)</f>
        <v>1</v>
      </c>
      <c r="J29" s="5">
        <f>IF(AND(Author!B28='P1'!B28,Author!B28='P2'!B28,Author!B28='P3'!B28,'P1'!B28='P2'!B28,'P1'!B28='P3'!B28,'P2'!B28='P3'!B28)=TRUE(),1,0)</f>
        <v>0</v>
      </c>
      <c r="K29" s="5">
        <f>IF(AND(Author!C28='P1'!C28,Author!C28='P2'!C28,Author!C28='P3'!C28,'P1'!C28='P2'!C28,'P1'!C28='P3'!C28,'P2'!C28='P3'!C28)=TRUE(),1,0)</f>
        <v>0</v>
      </c>
      <c r="L29" s="5">
        <f>IF(AND(Author!D28='P1'!D28,Author!D28='P2'!D28,Author!D28='P3'!D28,'P1'!D28='P2'!D28,'P1'!D28='P3'!D28,'P2'!D28='P3'!D28)=TRUE(),1,0)</f>
        <v>1</v>
      </c>
      <c r="N29" s="5">
        <f>IF(AND(Author!B28='P4'!B28,Author!B28='P2'!B28,Author!B28='P3'!B28,'P4'!B28='P2'!B28,'P4'!B28='P3'!B28,'P2'!B28='P3'!B28)=TRUE(),1,0)</f>
        <v>0</v>
      </c>
      <c r="O29" s="5">
        <f>IF(AND(Author!C28='P4'!C28,Author!C28='P2'!C28,Author!C28='P3'!C28,'P4'!C28='P2'!C28,'P4'!C28='P3'!C28,'P2'!C28='P3'!C28)=TRUE(),1,0)</f>
        <v>0</v>
      </c>
      <c r="P29" s="5">
        <f>IF(AND(Author!D28='P4'!D28,Author!D28='P2'!D28,Author!D28='P3'!D28,'P4'!D28='P2'!D28,'P4'!D28='P3'!D28,'P2'!D28='P3'!D28)=TRUE(),1,0)</f>
        <v>1</v>
      </c>
    </row>
    <row r="30" spans="1:16" ht="12.75">
      <c r="A30" s="4" t="s">
        <v>6</v>
      </c>
      <c r="B30" s="5">
        <f>IF(AND(Author!B29='P4'!B29,Author!B29='P1'!B29,Author!B29='P2'!B29,'P4'!B29='P1'!B29,'P4'!B29='P2'!B29,'P1'!B29='P2'!B29)=TRUE(),1,0)</f>
        <v>1</v>
      </c>
      <c r="C30" s="5">
        <f>IF(AND(Author!C29='P4'!C29,Author!C29='P1'!C29,Author!C29='P2'!C29,'P4'!C29='P1'!C29,'P4'!C29='P2'!C29,'P1'!C29='P2'!C29)=TRUE(),1,0)</f>
        <v>0</v>
      </c>
      <c r="D30" s="5">
        <f>IF(AND(Author!D29='P4'!D29,Author!D29='P1'!D29,Author!D29='P2'!D29,'P4'!D29='P1'!D29,'P4'!D29='P2'!D29,'P1'!D29='P2'!D29)=TRUE(),1,0)</f>
        <v>0</v>
      </c>
      <c r="F30" s="5">
        <f>IF(AND(Author!B29='P4'!B29,Author!B29='P1'!B29,Author!B29='P3'!B29,'P4'!B29='P1'!B29,'P4'!B29='P3'!B29,'P1'!B29='P3'!B29)=TRUE(),1,0)</f>
        <v>1</v>
      </c>
      <c r="G30" s="5">
        <f>IF(AND(Author!C29='P4'!C29,Author!C29='P1'!C29,Author!C29='P3'!C29,'P4'!C29='P1'!C29,'P4'!C29='P3'!C29,'P1'!C29='P3'!C29)=TRUE(),1,0)</f>
        <v>0</v>
      </c>
      <c r="H30" s="5">
        <f>IF(AND(Author!D29='P4'!D29,Author!D29='P1'!D29,Author!D29='P3'!D29,'P4'!D29='P1'!D29,'P4'!D29='P3'!D29,'P1'!D29='P3'!D29)=TRUE(),1,0)</f>
        <v>0</v>
      </c>
      <c r="J30" s="5">
        <f>IF(AND(Author!B29='P1'!B29,Author!B29='P2'!B29,Author!B29='P3'!B29,'P1'!B29='P2'!B29,'P1'!B29='P3'!B29,'P2'!B29='P3'!B29)=TRUE(),1,0)</f>
        <v>1</v>
      </c>
      <c r="K30" s="5">
        <f>IF(AND(Author!C29='P1'!C29,Author!C29='P2'!C29,Author!C29='P3'!C29,'P1'!C29='P2'!C29,'P1'!C29='P3'!C29,'P2'!C29='P3'!C29)=TRUE(),1,0)</f>
        <v>0</v>
      </c>
      <c r="L30" s="5">
        <f>IF(AND(Author!D29='P1'!D29,Author!D29='P2'!D29,Author!D29='P3'!D29,'P1'!D29='P2'!D29,'P1'!D29='P3'!D29,'P2'!D29='P3'!D29)=TRUE(),1,0)</f>
        <v>0</v>
      </c>
      <c r="N30" s="5">
        <f>IF(AND(Author!B29='P4'!B29,Author!B29='P2'!B29,Author!B29='P3'!B29,'P4'!B29='P2'!B29,'P4'!B29='P3'!B29,'P2'!B29='P3'!B29)=TRUE(),1,0)</f>
        <v>1</v>
      </c>
      <c r="O30" s="5">
        <f>IF(AND(Author!C29='P4'!C29,Author!C29='P2'!C29,Author!C29='P3'!C29,'P4'!C29='P2'!C29,'P4'!C29='P3'!C29,'P2'!C29='P3'!C29)=TRUE(),1,0)</f>
        <v>0</v>
      </c>
      <c r="P30" s="5">
        <f>IF(AND(Author!D29='P4'!D29,Author!D29='P2'!D29,Author!D29='P3'!D29,'P4'!D29='P2'!D29,'P4'!D29='P3'!D29,'P2'!D29='P3'!D29)=TRUE(),1,0)</f>
        <v>0</v>
      </c>
    </row>
    <row r="31" spans="1:16" ht="12.75">
      <c r="A31" s="4" t="s">
        <v>27</v>
      </c>
      <c r="B31" s="5">
        <f>IF(AND(Author!B30='P4'!B30,Author!B30='P1'!B30,Author!B30='P2'!B30,'P4'!B30='P1'!B30,'P4'!B30='P2'!B30,'P1'!B30='P2'!B30)=TRUE(),1,0)</f>
        <v>0</v>
      </c>
      <c r="C31" s="5">
        <f>IF(AND(Author!C30='P4'!C30,Author!C30='P1'!C30,Author!C30='P2'!C30,'P4'!C30='P1'!C30,'P4'!C30='P2'!C30,'P1'!C30='P2'!C30)=TRUE(),1,0)</f>
        <v>0</v>
      </c>
      <c r="D31" s="5">
        <f>IF(AND(Author!D30='P4'!D30,Author!D30='P1'!D30,Author!D30='P2'!D30,'P4'!D30='P1'!D30,'P4'!D30='P2'!D30,'P1'!D30='P2'!D30)=TRUE(),1,0)</f>
        <v>1</v>
      </c>
      <c r="F31" s="5">
        <f>IF(AND(Author!B30='P4'!B30,Author!B30='P1'!B30,Author!B30='P3'!B30,'P4'!B30='P1'!B30,'P4'!B30='P3'!B30,'P1'!B30='P3'!B30)=TRUE(),1,0)</f>
        <v>0</v>
      </c>
      <c r="G31" s="5">
        <f>IF(AND(Author!C30='P4'!C30,Author!C30='P1'!C30,Author!C30='P3'!C30,'P4'!C30='P1'!C30,'P4'!C30='P3'!C30,'P1'!C30='P3'!C30)=TRUE(),1,0)</f>
        <v>0</v>
      </c>
      <c r="H31" s="5">
        <f>IF(AND(Author!D30='P4'!D30,Author!D30='P1'!D30,Author!D30='P3'!D30,'P4'!D30='P1'!D30,'P4'!D30='P3'!D30,'P1'!D30='P3'!D30)=TRUE(),1,0)</f>
        <v>1</v>
      </c>
      <c r="J31" s="5">
        <f>IF(AND(Author!B30='P1'!B30,Author!B30='P2'!B30,Author!B30='P3'!B30,'P1'!B30='P2'!B30,'P1'!B30='P3'!B30,'P2'!B30='P3'!B30)=TRUE(),1,0)</f>
        <v>0</v>
      </c>
      <c r="K31" s="5">
        <f>IF(AND(Author!C30='P1'!C30,Author!C30='P2'!C30,Author!C30='P3'!C30,'P1'!C30='P2'!C30,'P1'!C30='P3'!C30,'P2'!C30='P3'!C30)=TRUE(),1,0)</f>
        <v>0</v>
      </c>
      <c r="L31" s="5">
        <f>IF(AND(Author!D30='P1'!D30,Author!D30='P2'!D30,Author!D30='P3'!D30,'P1'!D30='P2'!D30,'P1'!D30='P3'!D30,'P2'!D30='P3'!D30)=TRUE(),1,0)</f>
        <v>1</v>
      </c>
      <c r="N31" s="5">
        <f>IF(AND(Author!B30='P4'!B30,Author!B30='P2'!B30,Author!B30='P3'!B30,'P4'!B30='P2'!B30,'P4'!B30='P3'!B30,'P2'!B30='P3'!B30)=TRUE(),1,0)</f>
        <v>0</v>
      </c>
      <c r="O31" s="5">
        <f>IF(AND(Author!C30='P4'!C30,Author!C30='P2'!C30,Author!C30='P3'!C30,'P4'!C30='P2'!C30,'P4'!C30='P3'!C30,'P2'!C30='P3'!C30)=TRUE(),1,0)</f>
        <v>0</v>
      </c>
      <c r="P31" s="5">
        <f>IF(AND(Author!D30='P4'!D30,Author!D30='P2'!D30,Author!D30='P3'!D30,'P4'!D30='P2'!D30,'P4'!D30='P3'!D30,'P2'!D30='P3'!D30)=TRUE(),1,0)</f>
        <v>1</v>
      </c>
    </row>
    <row r="32" spans="1:16" ht="12.75">
      <c r="A32" s="4" t="s">
        <v>7</v>
      </c>
      <c r="B32" s="5">
        <f>IF(AND(Author!B31='P4'!B31,Author!B31='P1'!B31,Author!B31='P2'!B31,'P4'!B31='P1'!B31,'P4'!B31='P2'!B31,'P1'!B31='P2'!B31)=TRUE(),1,0)</f>
        <v>1</v>
      </c>
      <c r="C32" s="5">
        <f>IF(AND(Author!C31='P4'!C31,Author!C31='P1'!C31,Author!C31='P2'!C31,'P4'!C31='P1'!C31,'P4'!C31='P2'!C31,'P1'!C31='P2'!C31)=TRUE(),1,0)</f>
        <v>1</v>
      </c>
      <c r="D32" s="5">
        <f>IF(AND(Author!D31='P4'!D31,Author!D31='P1'!D31,Author!D31='P2'!D31,'P4'!D31='P1'!D31,'P4'!D31='P2'!D31,'P1'!D31='P2'!D31)=TRUE(),1,0)</f>
        <v>1</v>
      </c>
      <c r="F32" s="5">
        <f>IF(AND(Author!B31='P4'!B31,Author!B31='P1'!B31,Author!B31='P3'!B31,'P4'!B31='P1'!B31,'P4'!B31='P3'!B31,'P1'!B31='P3'!B31)=TRUE(),1,0)</f>
        <v>1</v>
      </c>
      <c r="G32" s="5">
        <f>IF(AND(Author!C31='P4'!C31,Author!C31='P1'!C31,Author!C31='P3'!C31,'P4'!C31='P1'!C31,'P4'!C31='P3'!C31,'P1'!C31='P3'!C31)=TRUE(),1,0)</f>
        <v>1</v>
      </c>
      <c r="H32" s="5">
        <f>IF(AND(Author!D31='P4'!D31,Author!D31='P1'!D31,Author!D31='P3'!D31,'P4'!D31='P1'!D31,'P4'!D31='P3'!D31,'P1'!D31='P3'!D31)=TRUE(),1,0)</f>
        <v>1</v>
      </c>
      <c r="J32" s="5">
        <f>IF(AND(Author!B31='P1'!B31,Author!B31='P2'!B31,Author!B31='P3'!B31,'P1'!B31='P2'!B31,'P1'!B31='P3'!B31,'P2'!B31='P3'!B31)=TRUE(),1,0)</f>
        <v>1</v>
      </c>
      <c r="K32" s="5">
        <f>IF(AND(Author!C31='P1'!C31,Author!C31='P2'!C31,Author!C31='P3'!C31,'P1'!C31='P2'!C31,'P1'!C31='P3'!C31,'P2'!C31='P3'!C31)=TRUE(),1,0)</f>
        <v>1</v>
      </c>
      <c r="L32" s="5">
        <f>IF(AND(Author!D31='P1'!D31,Author!D31='P2'!D31,Author!D31='P3'!D31,'P1'!D31='P2'!D31,'P1'!D31='P3'!D31,'P2'!D31='P3'!D31)=TRUE(),1,0)</f>
        <v>1</v>
      </c>
      <c r="N32" s="5">
        <f>IF(AND(Author!B31='P4'!B31,Author!B31='P2'!B31,Author!B31='P3'!B31,'P4'!B31='P2'!B31,'P4'!B31='P3'!B31,'P2'!B31='P3'!B31)=TRUE(),1,0)</f>
        <v>1</v>
      </c>
      <c r="O32" s="5">
        <f>IF(AND(Author!C31='P4'!C31,Author!C31='P2'!C31,Author!C31='P3'!C31,'P4'!C31='P2'!C31,'P4'!C31='P3'!C31,'P2'!C31='P3'!C31)=TRUE(),1,0)</f>
        <v>1</v>
      </c>
      <c r="P32" s="5">
        <f>IF(AND(Author!D31='P4'!D31,Author!D31='P2'!D31,Author!D31='P3'!D31,'P4'!D31='P2'!D31,'P4'!D31='P3'!D31,'P2'!D31='P3'!D31)=TRUE(),1,0)</f>
        <v>1</v>
      </c>
    </row>
    <row r="33" spans="1:16" ht="12.75">
      <c r="A33" s="4" t="s">
        <v>8</v>
      </c>
      <c r="B33" s="5">
        <f>IF(AND(Author!B32='P4'!B32,Author!B32='P1'!B32,Author!B32='P2'!B32,'P4'!B32='P1'!B32,'P4'!B32='P2'!B32,'P1'!B32='P2'!B32)=TRUE(),1,0)</f>
        <v>1</v>
      </c>
      <c r="C33" s="5">
        <f>IF(AND(Author!C32='P4'!C32,Author!C32='P1'!C32,Author!C32='P2'!C32,'P4'!C32='P1'!C32,'P4'!C32='P2'!C32,'P1'!C32='P2'!C32)=TRUE(),1,0)</f>
        <v>1</v>
      </c>
      <c r="D33" s="5">
        <f>IF(AND(Author!D32='P4'!D32,Author!D32='P1'!D32,Author!D32='P2'!D32,'P4'!D32='P1'!D32,'P4'!D32='P2'!D32,'P1'!D32='P2'!D32)=TRUE(),1,0)</f>
        <v>1</v>
      </c>
      <c r="F33" s="5">
        <f>IF(AND(Author!B32='P4'!B32,Author!B32='P1'!B32,Author!B32='P3'!B32,'P4'!B32='P1'!B32,'P4'!B32='P3'!B32,'P1'!B32='P3'!B32)=TRUE(),1,0)</f>
        <v>1</v>
      </c>
      <c r="G33" s="5">
        <f>IF(AND(Author!C32='P4'!C32,Author!C32='P1'!C32,Author!C32='P3'!C32,'P4'!C32='P1'!C32,'P4'!C32='P3'!C32,'P1'!C32='P3'!C32)=TRUE(),1,0)</f>
        <v>1</v>
      </c>
      <c r="H33" s="5">
        <f>IF(AND(Author!D32='P4'!D32,Author!D32='P1'!D32,Author!D32='P3'!D32,'P4'!D32='P1'!D32,'P4'!D32='P3'!D32,'P1'!D32='P3'!D32)=TRUE(),1,0)</f>
        <v>1</v>
      </c>
      <c r="J33" s="5">
        <f>IF(AND(Author!B32='P1'!B32,Author!B32='P2'!B32,Author!B32='P3'!B32,'P1'!B32='P2'!B32,'P1'!B32='P3'!B32,'P2'!B32='P3'!B32)=TRUE(),1,0)</f>
        <v>1</v>
      </c>
      <c r="K33" s="5">
        <f>IF(AND(Author!C32='P1'!C32,Author!C32='P2'!C32,Author!C32='P3'!C32,'P1'!C32='P2'!C32,'P1'!C32='P3'!C32,'P2'!C32='P3'!C32)=TRUE(),1,0)</f>
        <v>1</v>
      </c>
      <c r="L33" s="5">
        <f>IF(AND(Author!D32='P1'!D32,Author!D32='P2'!D32,Author!D32='P3'!D32,'P1'!D32='P2'!D32,'P1'!D32='P3'!D32,'P2'!D32='P3'!D32)=TRUE(),1,0)</f>
        <v>1</v>
      </c>
      <c r="N33" s="5">
        <f>IF(AND(Author!B32='P4'!B32,Author!B32='P2'!B32,Author!B32='P3'!B32,'P4'!B32='P2'!B32,'P4'!B32='P3'!B32,'P2'!B32='P3'!B32)=TRUE(),1,0)</f>
        <v>1</v>
      </c>
      <c r="O33" s="5">
        <f>IF(AND(Author!C32='P4'!C32,Author!C32='P2'!C32,Author!C32='P3'!C32,'P4'!C32='P2'!C32,'P4'!C32='P3'!C32,'P2'!C32='P3'!C32)=TRUE(),1,0)</f>
        <v>1</v>
      </c>
      <c r="P33" s="5">
        <f>IF(AND(Author!D32='P4'!D32,Author!D32='P2'!D32,Author!D32='P3'!D32,'P4'!D32='P2'!D32,'P4'!D32='P3'!D32,'P2'!D32='P3'!D32)=TRUE(),1,0)</f>
        <v>1</v>
      </c>
    </row>
    <row r="34" spans="1:16" ht="12.75">
      <c r="A34" s="4" t="s">
        <v>28</v>
      </c>
      <c r="B34" s="5">
        <f>IF(AND(Author!B33='P4'!B33,Author!B33='P1'!B33,Author!B33='P2'!B33,'P4'!B33='P1'!B33,'P4'!B33='P2'!B33,'P1'!B33='P2'!B33)=TRUE(),1,0)</f>
        <v>1</v>
      </c>
      <c r="C34" s="5">
        <f>IF(AND(Author!C33='P4'!C33,Author!C33='P1'!C33,Author!C33='P2'!C33,'P4'!C33='P1'!C33,'P4'!C33='P2'!C33,'P1'!C33='P2'!C33)=TRUE(),1,0)</f>
        <v>1</v>
      </c>
      <c r="D34" s="5">
        <f>IF(AND(Author!D33='P4'!D33,Author!D33='P1'!D33,Author!D33='P2'!D33,'P4'!D33='P1'!D33,'P4'!D33='P2'!D33,'P1'!D33='P2'!D33)=TRUE(),1,0)</f>
        <v>1</v>
      </c>
      <c r="F34" s="5">
        <f>IF(AND(Author!B33='P4'!B33,Author!B33='P1'!B33,Author!B33='P3'!B33,'P4'!B33='P1'!B33,'P4'!B33='P3'!B33,'P1'!B33='P3'!B33)=TRUE(),1,0)</f>
        <v>1</v>
      </c>
      <c r="G34" s="5">
        <f>IF(AND(Author!C33='P4'!C33,Author!C33='P1'!C33,Author!C33='P3'!C33,'P4'!C33='P1'!C33,'P4'!C33='P3'!C33,'P1'!C33='P3'!C33)=TRUE(),1,0)</f>
        <v>1</v>
      </c>
      <c r="H34" s="5">
        <f>IF(AND(Author!D33='P4'!D33,Author!D33='P1'!D33,Author!D33='P3'!D33,'P4'!D33='P1'!D33,'P4'!D33='P3'!D33,'P1'!D33='P3'!D33)=TRUE(),1,0)</f>
        <v>1</v>
      </c>
      <c r="J34" s="5">
        <f>IF(AND(Author!B33='P1'!B33,Author!B33='P2'!B33,Author!B33='P3'!B33,'P1'!B33='P2'!B33,'P1'!B33='P3'!B33,'P2'!B33='P3'!B33)=TRUE(),1,0)</f>
        <v>1</v>
      </c>
      <c r="K34" s="5">
        <f>IF(AND(Author!C33='P1'!C33,Author!C33='P2'!C33,Author!C33='P3'!C33,'P1'!C33='P2'!C33,'P1'!C33='P3'!C33,'P2'!C33='P3'!C33)=TRUE(),1,0)</f>
        <v>1</v>
      </c>
      <c r="L34" s="5">
        <f>IF(AND(Author!D33='P1'!D33,Author!D33='P2'!D33,Author!D33='P3'!D33,'P1'!D33='P2'!D33,'P1'!D33='P3'!D33,'P2'!D33='P3'!D33)=TRUE(),1,0)</f>
        <v>1</v>
      </c>
      <c r="N34" s="5">
        <f>IF(AND(Author!B33='P4'!B33,Author!B33='P2'!B33,Author!B33='P3'!B33,'P4'!B33='P2'!B33,'P4'!B33='P3'!B33,'P2'!B33='P3'!B33)=TRUE(),1,0)</f>
        <v>1</v>
      </c>
      <c r="O34" s="5">
        <f>IF(AND(Author!C33='P4'!C33,Author!C33='P2'!C33,Author!C33='P3'!C33,'P4'!C33='P2'!C33,'P4'!C33='P3'!C33,'P2'!C33='P3'!C33)=TRUE(),1,0)</f>
        <v>1</v>
      </c>
      <c r="P34" s="5">
        <f>IF(AND(Author!D33='P4'!D33,Author!D33='P2'!D33,Author!D33='P3'!D33,'P4'!D33='P2'!D33,'P4'!D33='P3'!D33,'P2'!D33='P3'!D33)=TRUE(),1,0)</f>
        <v>1</v>
      </c>
    </row>
    <row r="35" spans="1:16" ht="12.75">
      <c r="A35" s="4" t="s">
        <v>29</v>
      </c>
      <c r="B35" s="5">
        <f>IF(AND(Author!B34='P4'!B34,Author!B34='P1'!B34,Author!B34='P2'!B34,'P4'!B34='P1'!B34,'P4'!B34='P2'!B34,'P1'!B34='P2'!B34)=TRUE(),1,0)</f>
        <v>1</v>
      </c>
      <c r="C35" s="5">
        <f>IF(AND(Author!C34='P4'!C34,Author!C34='P1'!C34,Author!C34='P2'!C34,'P4'!C34='P1'!C34,'P4'!C34='P2'!C34,'P1'!C34='P2'!C34)=TRUE(),1,0)</f>
        <v>1</v>
      </c>
      <c r="D35" s="5">
        <f>IF(AND(Author!D34='P4'!D34,Author!D34='P1'!D34,Author!D34='P2'!D34,'P4'!D34='P1'!D34,'P4'!D34='P2'!D34,'P1'!D34='P2'!D34)=TRUE(),1,0)</f>
        <v>1</v>
      </c>
      <c r="F35" s="5">
        <f>IF(AND(Author!B34='P4'!B34,Author!B34='P1'!B34,Author!B34='P3'!B34,'P4'!B34='P1'!B34,'P4'!B34='P3'!B34,'P1'!B34='P3'!B34)=TRUE(),1,0)</f>
        <v>1</v>
      </c>
      <c r="G35" s="5">
        <f>IF(AND(Author!C34='P4'!C34,Author!C34='P1'!C34,Author!C34='P3'!C34,'P4'!C34='P1'!C34,'P4'!C34='P3'!C34,'P1'!C34='P3'!C34)=TRUE(),1,0)</f>
        <v>1</v>
      </c>
      <c r="H35" s="5">
        <f>IF(AND(Author!D34='P4'!D34,Author!D34='P1'!D34,Author!D34='P3'!D34,'P4'!D34='P1'!D34,'P4'!D34='P3'!D34,'P1'!D34='P3'!D34)=TRUE(),1,0)</f>
        <v>1</v>
      </c>
      <c r="J35" s="5">
        <f>IF(AND(Author!B34='P1'!B34,Author!B34='P2'!B34,Author!B34='P3'!B34,'P1'!B34='P2'!B34,'P1'!B34='P3'!B34,'P2'!B34='P3'!B34)=TRUE(),1,0)</f>
        <v>1</v>
      </c>
      <c r="K35" s="5">
        <f>IF(AND(Author!C34='P1'!C34,Author!C34='P2'!C34,Author!C34='P3'!C34,'P1'!C34='P2'!C34,'P1'!C34='P3'!C34,'P2'!C34='P3'!C34)=TRUE(),1,0)</f>
        <v>1</v>
      </c>
      <c r="L35" s="5">
        <f>IF(AND(Author!D34='P1'!D34,Author!D34='P2'!D34,Author!D34='P3'!D34,'P1'!D34='P2'!D34,'P1'!D34='P3'!D34,'P2'!D34='P3'!D34)=TRUE(),1,0)</f>
        <v>1</v>
      </c>
      <c r="N35" s="5">
        <f>IF(AND(Author!B34='P4'!B34,Author!B34='P2'!B34,Author!B34='P3'!B34,'P4'!B34='P2'!B34,'P4'!B34='P3'!B34,'P2'!B34='P3'!B34)=TRUE(),1,0)</f>
        <v>1</v>
      </c>
      <c r="O35" s="5">
        <f>IF(AND(Author!C34='P4'!C34,Author!C34='P2'!C34,Author!C34='P3'!C34,'P4'!C34='P2'!C34,'P4'!C34='P3'!C34,'P2'!C34='P3'!C34)=TRUE(),1,0)</f>
        <v>1</v>
      </c>
      <c r="P35" s="5">
        <f>IF(AND(Author!D34='P4'!D34,Author!D34='P2'!D34,Author!D34='P3'!D34,'P4'!D34='P2'!D34,'P4'!D34='P3'!D34,'P2'!D34='P3'!D34)=TRUE(),1,0)</f>
        <v>1</v>
      </c>
    </row>
    <row r="36" spans="1:16" ht="12.75">
      <c r="A36" s="4" t="s">
        <v>30</v>
      </c>
      <c r="B36" s="5">
        <f>IF(AND(Author!B35='P4'!B35,Author!B35='P1'!B35,Author!B35='P2'!B35,'P4'!B35='P1'!B35,'P4'!B35='P2'!B35,'P1'!B35='P2'!B35)=TRUE(),1,0)</f>
        <v>1</v>
      </c>
      <c r="C36" s="5">
        <f>IF(AND(Author!C35='P4'!C35,Author!C35='P1'!C35,Author!C35='P2'!C35,'P4'!C35='P1'!C35,'P4'!C35='P2'!C35,'P1'!C35='P2'!C35)=TRUE(),1,0)</f>
        <v>1</v>
      </c>
      <c r="D36" s="5">
        <f>IF(AND(Author!D35='P4'!D35,Author!D35='P1'!D35,Author!D35='P2'!D35,'P4'!D35='P1'!D35,'P4'!D35='P2'!D35,'P1'!D35='P2'!D35)=TRUE(),1,0)</f>
        <v>1</v>
      </c>
      <c r="F36" s="5">
        <f>IF(AND(Author!B35='P4'!B35,Author!B35='P1'!B35,Author!B35='P3'!B35,'P4'!B35='P1'!B35,'P4'!B35='P3'!B35,'P1'!B35='P3'!B35)=TRUE(),1,0)</f>
        <v>1</v>
      </c>
      <c r="G36" s="5">
        <f>IF(AND(Author!C35='P4'!C35,Author!C35='P1'!C35,Author!C35='P3'!C35,'P4'!C35='P1'!C35,'P4'!C35='P3'!C35,'P1'!C35='P3'!C35)=TRUE(),1,0)</f>
        <v>1</v>
      </c>
      <c r="H36" s="5">
        <f>IF(AND(Author!D35='P4'!D35,Author!D35='P1'!D35,Author!D35='P3'!D35,'P4'!D35='P1'!D35,'P4'!D35='P3'!D35,'P1'!D35='P3'!D35)=TRUE(),1,0)</f>
        <v>1</v>
      </c>
      <c r="J36" s="5">
        <f>IF(AND(Author!B35='P1'!B35,Author!B35='P2'!B35,Author!B35='P3'!B35,'P1'!B35='P2'!B35,'P1'!B35='P3'!B35,'P2'!B35='P3'!B35)=TRUE(),1,0)</f>
        <v>1</v>
      </c>
      <c r="K36" s="5">
        <f>IF(AND(Author!C35='P1'!C35,Author!C35='P2'!C35,Author!C35='P3'!C35,'P1'!C35='P2'!C35,'P1'!C35='P3'!C35,'P2'!C35='P3'!C35)=TRUE(),1,0)</f>
        <v>1</v>
      </c>
      <c r="L36" s="5">
        <f>IF(AND(Author!D35='P1'!D35,Author!D35='P2'!D35,Author!D35='P3'!D35,'P1'!D35='P2'!D35,'P1'!D35='P3'!D35,'P2'!D35='P3'!D35)=TRUE(),1,0)</f>
        <v>1</v>
      </c>
      <c r="N36" s="5">
        <f>IF(AND(Author!B35='P4'!B35,Author!B35='P2'!B35,Author!B35='P3'!B35,'P4'!B35='P2'!B35,'P4'!B35='P3'!B35,'P2'!B35='P3'!B35)=TRUE(),1,0)</f>
        <v>1</v>
      </c>
      <c r="O36" s="5">
        <f>IF(AND(Author!C35='P4'!C35,Author!C35='P2'!C35,Author!C35='P3'!C35,'P4'!C35='P2'!C35,'P4'!C35='P3'!C35,'P2'!C35='P3'!C35)=TRUE(),1,0)</f>
        <v>1</v>
      </c>
      <c r="P36" s="5">
        <f>IF(AND(Author!D35='P4'!D35,Author!D35='P2'!D35,Author!D35='P3'!D35,'P4'!D35='P2'!D35,'P4'!D35='P3'!D35,'P2'!D35='P3'!D35)=TRUE(),1,0)</f>
        <v>1</v>
      </c>
    </row>
    <row r="37" spans="1:16" ht="12.75">
      <c r="A37" s="4" t="s">
        <v>9</v>
      </c>
      <c r="B37" s="5">
        <f>IF(AND(Author!B36='P4'!B36,Author!B36='P1'!B36,Author!B36='P2'!B36,'P4'!B36='P1'!B36,'P4'!B36='P2'!B36,'P1'!B36='P2'!B36)=TRUE(),1,0)</f>
        <v>1</v>
      </c>
      <c r="C37" s="5">
        <f>IF(AND(Author!C36='P4'!C36,Author!C36='P1'!C36,Author!C36='P2'!C36,'P4'!C36='P1'!C36,'P4'!C36='P2'!C36,'P1'!C36='P2'!C36)=TRUE(),1,0)</f>
        <v>1</v>
      </c>
      <c r="D37" s="5">
        <f>IF(AND(Author!D36='P4'!D36,Author!D36='P1'!D36,Author!D36='P2'!D36,'P4'!D36='P1'!D36,'P4'!D36='P2'!D36,'P1'!D36='P2'!D36)=TRUE(),1,0)</f>
        <v>1</v>
      </c>
      <c r="F37" s="5">
        <f>IF(AND(Author!B36='P4'!B36,Author!B36='P1'!B36,Author!B36='P3'!B36,'P4'!B36='P1'!B36,'P4'!B36='P3'!B36,'P1'!B36='P3'!B36)=TRUE(),1,0)</f>
        <v>1</v>
      </c>
      <c r="G37" s="5">
        <f>IF(AND(Author!C36='P4'!C36,Author!C36='P1'!C36,Author!C36='P3'!C36,'P4'!C36='P1'!C36,'P4'!C36='P3'!C36,'P1'!C36='P3'!C36)=TRUE(),1,0)</f>
        <v>1</v>
      </c>
      <c r="H37" s="5">
        <f>IF(AND(Author!D36='P4'!D36,Author!D36='P1'!D36,Author!D36='P3'!D36,'P4'!D36='P1'!D36,'P4'!D36='P3'!D36,'P1'!D36='P3'!D36)=TRUE(),1,0)</f>
        <v>1</v>
      </c>
      <c r="J37" s="5">
        <f>IF(AND(Author!B36='P1'!B36,Author!B36='P2'!B36,Author!B36='P3'!B36,'P1'!B36='P2'!B36,'P1'!B36='P3'!B36,'P2'!B36='P3'!B36)=TRUE(),1,0)</f>
        <v>1</v>
      </c>
      <c r="K37" s="5">
        <f>IF(AND(Author!C36='P1'!C36,Author!C36='P2'!C36,Author!C36='P3'!C36,'P1'!C36='P2'!C36,'P1'!C36='P3'!C36,'P2'!C36='P3'!C36)=TRUE(),1,0)</f>
        <v>1</v>
      </c>
      <c r="L37" s="5">
        <f>IF(AND(Author!D36='P1'!D36,Author!D36='P2'!D36,Author!D36='P3'!D36,'P1'!D36='P2'!D36,'P1'!D36='P3'!D36,'P2'!D36='P3'!D36)=TRUE(),1,0)</f>
        <v>1</v>
      </c>
      <c r="N37" s="5">
        <f>IF(AND(Author!B36='P4'!B36,Author!B36='P2'!B36,Author!B36='P3'!B36,'P4'!B36='P2'!B36,'P4'!B36='P3'!B36,'P2'!B36='P3'!B36)=TRUE(),1,0)</f>
        <v>1</v>
      </c>
      <c r="O37" s="5">
        <f>IF(AND(Author!C36='P4'!C36,Author!C36='P2'!C36,Author!C36='P3'!C36,'P4'!C36='P2'!C36,'P4'!C36='P3'!C36,'P2'!C36='P3'!C36)=TRUE(),1,0)</f>
        <v>1</v>
      </c>
      <c r="P37" s="5">
        <f>IF(AND(Author!D36='P4'!D36,Author!D36='P2'!D36,Author!D36='P3'!D36,'P4'!D36='P2'!D36,'P4'!D36='P3'!D36,'P2'!D36='P3'!D36)=TRUE(),1,0)</f>
        <v>1</v>
      </c>
    </row>
    <row r="38" spans="1:16" ht="12.75">
      <c r="A38" s="4" t="s">
        <v>31</v>
      </c>
      <c r="B38" s="5">
        <f>IF(AND(Author!B37='P4'!B37,Author!B37='P1'!B37,Author!B37='P2'!B37,'P4'!B37='P1'!B37,'P4'!B37='P2'!B37,'P1'!B37='P2'!B37)=TRUE(),1,0)</f>
        <v>1</v>
      </c>
      <c r="C38" s="5">
        <f>IF(AND(Author!C37='P4'!C37,Author!C37='P1'!C37,Author!C37='P2'!C37,'P4'!C37='P1'!C37,'P4'!C37='P2'!C37,'P1'!C37='P2'!C37)=TRUE(),1,0)</f>
        <v>1</v>
      </c>
      <c r="D38" s="5">
        <f>IF(AND(Author!D37='P4'!D37,Author!D37='P1'!D37,Author!D37='P2'!D37,'P4'!D37='P1'!D37,'P4'!D37='P2'!D37,'P1'!D37='P2'!D37)=TRUE(),1,0)</f>
        <v>1</v>
      </c>
      <c r="F38" s="5">
        <f>IF(AND(Author!B37='P4'!B37,Author!B37='P1'!B37,Author!B37='P3'!B37,'P4'!B37='P1'!B37,'P4'!B37='P3'!B37,'P1'!B37='P3'!B37)=TRUE(),1,0)</f>
        <v>1</v>
      </c>
      <c r="G38" s="5">
        <f>IF(AND(Author!C37='P4'!C37,Author!C37='P1'!C37,Author!C37='P3'!C37,'P4'!C37='P1'!C37,'P4'!C37='P3'!C37,'P1'!C37='P3'!C37)=TRUE(),1,0)</f>
        <v>1</v>
      </c>
      <c r="H38" s="5">
        <f>IF(AND(Author!D37='P4'!D37,Author!D37='P1'!D37,Author!D37='P3'!D37,'P4'!D37='P1'!D37,'P4'!D37='P3'!D37,'P1'!D37='P3'!D37)=TRUE(),1,0)</f>
        <v>1</v>
      </c>
      <c r="J38" s="5">
        <f>IF(AND(Author!B37='P1'!B37,Author!B37='P2'!B37,Author!B37='P3'!B37,'P1'!B37='P2'!B37,'P1'!B37='P3'!B37,'P2'!B37='P3'!B37)=TRUE(),1,0)</f>
        <v>1</v>
      </c>
      <c r="K38" s="5">
        <f>IF(AND(Author!C37='P1'!C37,Author!C37='P2'!C37,Author!C37='P3'!C37,'P1'!C37='P2'!C37,'P1'!C37='P3'!C37,'P2'!C37='P3'!C37)=TRUE(),1,0)</f>
        <v>1</v>
      </c>
      <c r="L38" s="5">
        <f>IF(AND(Author!D37='P1'!D37,Author!D37='P2'!D37,Author!D37='P3'!D37,'P1'!D37='P2'!D37,'P1'!D37='P3'!D37,'P2'!D37='P3'!D37)=TRUE(),1,0)</f>
        <v>1</v>
      </c>
      <c r="N38" s="5">
        <f>IF(AND(Author!B37='P4'!B37,Author!B37='P2'!B37,Author!B37='P3'!B37,'P4'!B37='P2'!B37,'P4'!B37='P3'!B37,'P2'!B37='P3'!B37)=TRUE(),1,0)</f>
        <v>1</v>
      </c>
      <c r="O38" s="5">
        <f>IF(AND(Author!C37='P4'!C37,Author!C37='P2'!C37,Author!C37='P3'!C37,'P4'!C37='P2'!C37,'P4'!C37='P3'!C37,'P2'!C37='P3'!C37)=TRUE(),1,0)</f>
        <v>1</v>
      </c>
      <c r="P38" s="5">
        <f>IF(AND(Author!D37='P4'!D37,Author!D37='P2'!D37,Author!D37='P3'!D37,'P4'!D37='P2'!D37,'P4'!D37='P3'!D37,'P2'!D37='P3'!D37)=TRUE(),1,0)</f>
        <v>1</v>
      </c>
    </row>
    <row r="39" spans="2:16" ht="12.75">
      <c r="B39" s="5"/>
      <c r="C39" s="5"/>
      <c r="D39" s="5"/>
      <c r="F39" s="5"/>
      <c r="G39" s="5"/>
      <c r="H39" s="5"/>
      <c r="J39" s="5"/>
      <c r="K39" s="5"/>
      <c r="L39" s="5"/>
      <c r="N39" s="5"/>
      <c r="O39" s="5"/>
      <c r="P39" s="5"/>
    </row>
    <row r="40" spans="2:16" ht="12.75">
      <c r="B40" s="5"/>
      <c r="C40" s="5"/>
      <c r="D40" s="5"/>
      <c r="F40" s="5"/>
      <c r="G40" s="5"/>
      <c r="H40" s="5"/>
      <c r="J40" s="5"/>
      <c r="K40" s="5"/>
      <c r="L40" s="5"/>
      <c r="N40" s="5"/>
      <c r="O40" s="5"/>
      <c r="P40" s="5"/>
    </row>
    <row r="41" spans="1:16" ht="12.75">
      <c r="A41" s="2" t="s">
        <v>32</v>
      </c>
      <c r="B41" s="3" t="s">
        <v>1</v>
      </c>
      <c r="C41" s="3" t="s">
        <v>70</v>
      </c>
      <c r="D41" s="3" t="s">
        <v>71</v>
      </c>
      <c r="F41" s="3" t="s">
        <v>1</v>
      </c>
      <c r="G41" s="3" t="s">
        <v>70</v>
      </c>
      <c r="H41" s="3" t="s">
        <v>71</v>
      </c>
      <c r="J41" s="3" t="s">
        <v>1</v>
      </c>
      <c r="K41" s="3" t="s">
        <v>70</v>
      </c>
      <c r="L41" s="3" t="s">
        <v>71</v>
      </c>
      <c r="N41" s="3" t="s">
        <v>1</v>
      </c>
      <c r="O41" s="3" t="s">
        <v>70</v>
      </c>
      <c r="P41" s="3" t="s">
        <v>71</v>
      </c>
    </row>
    <row r="42" spans="1:16" ht="12.75">
      <c r="A42" s="4" t="s">
        <v>19</v>
      </c>
      <c r="B42" s="5">
        <f>IF(AND(Author!B41='P4'!B41,Author!B41='P1'!B41,Author!B41='P2'!B41,'P4'!B41='P1'!B41,'P4'!B41='P2'!B41,'P1'!B41='P2'!B41)=TRUE(),1,0)</f>
        <v>1</v>
      </c>
      <c r="C42" s="5">
        <f>IF(AND(Author!C41='P4'!C41,Author!C41='P1'!C41,Author!C41='P2'!C41,'P4'!C41='P1'!C41,'P4'!C41='P2'!C41,'P1'!C41='P2'!C41)=TRUE(),1,0)</f>
        <v>1</v>
      </c>
      <c r="D42" s="5">
        <f>IF(AND(Author!D41='P4'!D41,Author!D41='P1'!D41,Author!D41='P2'!D41,'P4'!D41='P1'!D41,'P4'!D41='P2'!D41,'P1'!D41='P2'!D41)=TRUE(),1,0)</f>
        <v>1</v>
      </c>
      <c r="F42" s="5">
        <f>IF(AND(Author!B41='P4'!B41,Author!B41='P1'!B41,Author!B41='P3'!B41,'P4'!B41='P1'!B41,'P4'!B41='P3'!B41,'P1'!B41='P3'!B41)=TRUE(),1,0)</f>
        <v>1</v>
      </c>
      <c r="G42" s="5">
        <f>IF(AND(Author!C41='P4'!C41,Author!C41='P1'!C41,Author!C41='P3'!C41,'P4'!C41='P1'!C41,'P4'!C41='P3'!C41,'P1'!C41='P3'!C41)=TRUE(),1,0)</f>
        <v>1</v>
      </c>
      <c r="H42" s="5">
        <f>IF(AND(Author!D41='P4'!D41,Author!D41='P1'!D41,Author!D41='P3'!D41,'P4'!D41='P1'!D41,'P4'!D41='P3'!D41,'P1'!D41='P3'!D41)=TRUE(),1,0)</f>
        <v>1</v>
      </c>
      <c r="J42" s="5">
        <f>IF(AND(Author!B41='P1'!B41,Author!B41='P2'!B41,Author!B41='P3'!B41,'P1'!B41='P2'!B41,'P1'!B41='P3'!B41,'P2'!B41='P3'!B41)=TRUE(),1,0)</f>
        <v>1</v>
      </c>
      <c r="K42" s="5">
        <f>IF(AND(Author!C41='P1'!C41,Author!C41='P2'!C41,Author!C41='P3'!C41,'P1'!C41='P2'!C41,'P1'!C41='P3'!C41,'P2'!C41='P3'!C41)=TRUE(),1,0)</f>
        <v>1</v>
      </c>
      <c r="L42" s="5">
        <f>IF(AND(Author!D41='P1'!D41,Author!D41='P2'!D41,Author!D41='P3'!D41,'P1'!D41='P2'!D41,'P1'!D41='P3'!D41,'P2'!D41='P3'!D41)=TRUE(),1,0)</f>
        <v>1</v>
      </c>
      <c r="N42" s="5">
        <f>IF(AND(Author!B41='P4'!B41,Author!B41='P2'!B41,Author!B41='P3'!B41,'P4'!B41='P2'!B41,'P4'!B41='P3'!B41,'P2'!B41='P3'!B41)=TRUE(),1,0)</f>
        <v>1</v>
      </c>
      <c r="O42" s="5">
        <f>IF(AND(Author!C41='P4'!C41,Author!C41='P2'!C41,Author!C41='P3'!C41,'P4'!C41='P2'!C41,'P4'!C41='P3'!C41,'P2'!C41='P3'!C41)=TRUE(),1,0)</f>
        <v>1</v>
      </c>
      <c r="P42" s="5">
        <f>IF(AND(Author!D41='P4'!D41,Author!D41='P2'!D41,Author!D41='P3'!D41,'P4'!D41='P2'!D41,'P4'!D41='P3'!D41,'P2'!D41='P3'!D41)=TRUE(),1,0)</f>
        <v>1</v>
      </c>
    </row>
    <row r="43" spans="1:16" ht="12.75">
      <c r="A43" s="4" t="s">
        <v>20</v>
      </c>
      <c r="B43" s="5">
        <f>IF(AND(Author!B42='P4'!B42,Author!B42='P1'!B42,Author!B42='P2'!B42,'P4'!B42='P1'!B42,'P4'!B42='P2'!B42,'P1'!B42='P2'!B42)=TRUE(),1,0)</f>
        <v>1</v>
      </c>
      <c r="C43" s="5">
        <f>IF(AND(Author!C42='P4'!C42,Author!C42='P1'!C42,Author!C42='P2'!C42,'P4'!C42='P1'!C42,'P4'!C42='P2'!C42,'P1'!C42='P2'!C42)=TRUE(),1,0)</f>
        <v>1</v>
      </c>
      <c r="D43" s="5">
        <f>IF(AND(Author!D42='P4'!D42,Author!D42='P1'!D42,Author!D42='P2'!D42,'P4'!D42='P1'!D42,'P4'!D42='P2'!D42,'P1'!D42='P2'!D42)=TRUE(),1,0)</f>
        <v>1</v>
      </c>
      <c r="F43" s="5">
        <f>IF(AND(Author!B42='P4'!B42,Author!B42='P1'!B42,Author!B42='P3'!B42,'P4'!B42='P1'!B42,'P4'!B42='P3'!B42,'P1'!B42='P3'!B42)=TRUE(),1,0)</f>
        <v>1</v>
      </c>
      <c r="G43" s="5">
        <f>IF(AND(Author!C42='P4'!C42,Author!C42='P1'!C42,Author!C42='P3'!C42,'P4'!C42='P1'!C42,'P4'!C42='P3'!C42,'P1'!C42='P3'!C42)=TRUE(),1,0)</f>
        <v>1</v>
      </c>
      <c r="H43" s="5">
        <f>IF(AND(Author!D42='P4'!D42,Author!D42='P1'!D42,Author!D42='P3'!D42,'P4'!D42='P1'!D42,'P4'!D42='P3'!D42,'P1'!D42='P3'!D42)=TRUE(),1,0)</f>
        <v>1</v>
      </c>
      <c r="J43" s="5">
        <f>IF(AND(Author!B42='P1'!B42,Author!B42='P2'!B42,Author!B42='P3'!B42,'P1'!B42='P2'!B42,'P1'!B42='P3'!B42,'P2'!B42='P3'!B42)=TRUE(),1,0)</f>
        <v>1</v>
      </c>
      <c r="K43" s="5">
        <f>IF(AND(Author!C42='P1'!C42,Author!C42='P2'!C42,Author!C42='P3'!C42,'P1'!C42='P2'!C42,'P1'!C42='P3'!C42,'P2'!C42='P3'!C42)=TRUE(),1,0)</f>
        <v>1</v>
      </c>
      <c r="L43" s="5">
        <f>IF(AND(Author!D42='P1'!D42,Author!D42='P2'!D42,Author!D42='P3'!D42,'P1'!D42='P2'!D42,'P1'!D42='P3'!D42,'P2'!D42='P3'!D42)=TRUE(),1,0)</f>
        <v>1</v>
      </c>
      <c r="N43" s="5">
        <f>IF(AND(Author!B42='P4'!B42,Author!B42='P2'!B42,Author!B42='P3'!B42,'P4'!B42='P2'!B42,'P4'!B42='P3'!B42,'P2'!B42='P3'!B42)=TRUE(),1,0)</f>
        <v>1</v>
      </c>
      <c r="O43" s="5">
        <f>IF(AND(Author!C42='P4'!C42,Author!C42='P2'!C42,Author!C42='P3'!C42,'P4'!C42='P2'!C42,'P4'!C42='P3'!C42,'P2'!C42='P3'!C42)=TRUE(),1,0)</f>
        <v>1</v>
      </c>
      <c r="P43" s="5">
        <f>IF(AND(Author!D42='P4'!D42,Author!D42='P2'!D42,Author!D42='P3'!D42,'P4'!D42='P2'!D42,'P4'!D42='P3'!D42,'P2'!D42='P3'!D42)=TRUE(),1,0)</f>
        <v>1</v>
      </c>
    </row>
    <row r="44" spans="1:16" ht="12.75">
      <c r="A44" s="4" t="s">
        <v>33</v>
      </c>
      <c r="B44" s="5">
        <f>IF(AND(Author!B43='P4'!B43,Author!B43='P1'!B43,Author!B43='P2'!B43,'P4'!B43='P1'!B43,'P4'!B43='P2'!B43,'P1'!B43='P2'!B43)=TRUE(),1,0)</f>
        <v>1</v>
      </c>
      <c r="C44" s="5">
        <f>IF(AND(Author!C43='P4'!C43,Author!C43='P1'!C43,Author!C43='P2'!C43,'P4'!C43='P1'!C43,'P4'!C43='P2'!C43,'P1'!C43='P2'!C43)=TRUE(),1,0)</f>
        <v>1</v>
      </c>
      <c r="D44" s="5">
        <f>IF(AND(Author!D43='P4'!D43,Author!D43='P1'!D43,Author!D43='P2'!D43,'P4'!D43='P1'!D43,'P4'!D43='P2'!D43,'P1'!D43='P2'!D43)=TRUE(),1,0)</f>
        <v>1</v>
      </c>
      <c r="F44" s="5">
        <f>IF(AND(Author!B43='P4'!B43,Author!B43='P1'!B43,Author!B43='P3'!B43,'P4'!B43='P1'!B43,'P4'!B43='P3'!B43,'P1'!B43='P3'!B43)=TRUE(),1,0)</f>
        <v>1</v>
      </c>
      <c r="G44" s="5">
        <f>IF(AND(Author!C43='P4'!C43,Author!C43='P1'!C43,Author!C43='P3'!C43,'P4'!C43='P1'!C43,'P4'!C43='P3'!C43,'P1'!C43='P3'!C43)=TRUE(),1,0)</f>
        <v>1</v>
      </c>
      <c r="H44" s="5">
        <f>IF(AND(Author!D43='P4'!D43,Author!D43='P1'!D43,Author!D43='P3'!D43,'P4'!D43='P1'!D43,'P4'!D43='P3'!D43,'P1'!D43='P3'!D43)=TRUE(),1,0)</f>
        <v>1</v>
      </c>
      <c r="J44" s="5">
        <f>IF(AND(Author!B43='P1'!B43,Author!B43='P2'!B43,Author!B43='P3'!B43,'P1'!B43='P2'!B43,'P1'!B43='P3'!B43,'P2'!B43='P3'!B43)=TRUE(),1,0)</f>
        <v>1</v>
      </c>
      <c r="K44" s="5">
        <f>IF(AND(Author!C43='P1'!C43,Author!C43='P2'!C43,Author!C43='P3'!C43,'P1'!C43='P2'!C43,'P1'!C43='P3'!C43,'P2'!C43='P3'!C43)=TRUE(),1,0)</f>
        <v>1</v>
      </c>
      <c r="L44" s="5">
        <f>IF(AND(Author!D43='P1'!D43,Author!D43='P2'!D43,Author!D43='P3'!D43,'P1'!D43='P2'!D43,'P1'!D43='P3'!D43,'P2'!D43='P3'!D43)=TRUE(),1,0)</f>
        <v>1</v>
      </c>
      <c r="N44" s="5">
        <f>IF(AND(Author!B43='P4'!B43,Author!B43='P2'!B43,Author!B43='P3'!B43,'P4'!B43='P2'!B43,'P4'!B43='P3'!B43,'P2'!B43='P3'!B43)=TRUE(),1,0)</f>
        <v>1</v>
      </c>
      <c r="O44" s="5">
        <f>IF(AND(Author!C43='P4'!C43,Author!C43='P2'!C43,Author!C43='P3'!C43,'P4'!C43='P2'!C43,'P4'!C43='P3'!C43,'P2'!C43='P3'!C43)=TRUE(),1,0)</f>
        <v>1</v>
      </c>
      <c r="P44" s="5">
        <f>IF(AND(Author!D43='P4'!D43,Author!D43='P2'!D43,Author!D43='P3'!D43,'P4'!D43='P2'!D43,'P4'!D43='P3'!D43,'P2'!D43='P3'!D43)=TRUE(),1,0)</f>
        <v>1</v>
      </c>
    </row>
    <row r="45" spans="1:16" ht="12.75">
      <c r="A45" s="4" t="s">
        <v>34</v>
      </c>
      <c r="B45" s="5">
        <f>IF(AND(Author!B44='P4'!B44,Author!B44='P1'!B44,Author!B44='P2'!B44,'P4'!B44='P1'!B44,'P4'!B44='P2'!B44,'P1'!B44='P2'!B44)=TRUE(),1,0)</f>
        <v>1</v>
      </c>
      <c r="C45" s="5">
        <f>IF(AND(Author!C44='P4'!C44,Author!C44='P1'!C44,Author!C44='P2'!C44,'P4'!C44='P1'!C44,'P4'!C44='P2'!C44,'P1'!C44='P2'!C44)=TRUE(),1,0)</f>
        <v>1</v>
      </c>
      <c r="D45" s="5">
        <f>IF(AND(Author!D44='P4'!D44,Author!D44='P1'!D44,Author!D44='P2'!D44,'P4'!D44='P1'!D44,'P4'!D44='P2'!D44,'P1'!D44='P2'!D44)=TRUE(),1,0)</f>
        <v>1</v>
      </c>
      <c r="F45" s="5">
        <f>IF(AND(Author!B44='P4'!B44,Author!B44='P1'!B44,Author!B44='P3'!B44,'P4'!B44='P1'!B44,'P4'!B44='P3'!B44,'P1'!B44='P3'!B44)=TRUE(),1,0)</f>
        <v>1</v>
      </c>
      <c r="G45" s="5">
        <f>IF(AND(Author!C44='P4'!C44,Author!C44='P1'!C44,Author!C44='P3'!C44,'P4'!C44='P1'!C44,'P4'!C44='P3'!C44,'P1'!C44='P3'!C44)=TRUE(),1,0)</f>
        <v>1</v>
      </c>
      <c r="H45" s="5">
        <f>IF(AND(Author!D44='P4'!D44,Author!D44='P1'!D44,Author!D44='P3'!D44,'P4'!D44='P1'!D44,'P4'!D44='P3'!D44,'P1'!D44='P3'!D44)=TRUE(),1,0)</f>
        <v>1</v>
      </c>
      <c r="J45" s="5">
        <f>IF(AND(Author!B44='P1'!B44,Author!B44='P2'!B44,Author!B44='P3'!B44,'P1'!B44='P2'!B44,'P1'!B44='P3'!B44,'P2'!B44='P3'!B44)=TRUE(),1,0)</f>
        <v>1</v>
      </c>
      <c r="K45" s="5">
        <f>IF(AND(Author!C44='P1'!C44,Author!C44='P2'!C44,Author!C44='P3'!C44,'P1'!C44='P2'!C44,'P1'!C44='P3'!C44,'P2'!C44='P3'!C44)=TRUE(),1,0)</f>
        <v>1</v>
      </c>
      <c r="L45" s="5">
        <f>IF(AND(Author!D44='P1'!D44,Author!D44='P2'!D44,Author!D44='P3'!D44,'P1'!D44='P2'!D44,'P1'!D44='P3'!D44,'P2'!D44='P3'!D44)=TRUE(),1,0)</f>
        <v>1</v>
      </c>
      <c r="N45" s="5">
        <f>IF(AND(Author!B44='P4'!B44,Author!B44='P2'!B44,Author!B44='P3'!B44,'P4'!B44='P2'!B44,'P4'!B44='P3'!B44,'P2'!B44='P3'!B44)=TRUE(),1,0)</f>
        <v>1</v>
      </c>
      <c r="O45" s="5">
        <f>IF(AND(Author!C44='P4'!C44,Author!C44='P2'!C44,Author!C44='P3'!C44,'P4'!C44='P2'!C44,'P4'!C44='P3'!C44,'P2'!C44='P3'!C44)=TRUE(),1,0)</f>
        <v>1</v>
      </c>
      <c r="P45" s="5">
        <f>IF(AND(Author!D44='P4'!D44,Author!D44='P2'!D44,Author!D44='P3'!D44,'P4'!D44='P2'!D44,'P4'!D44='P3'!D44,'P2'!D44='P3'!D44)=TRUE(),1,0)</f>
        <v>1</v>
      </c>
    </row>
    <row r="46" spans="1:16" ht="12.75">
      <c r="A46" s="4" t="s">
        <v>35</v>
      </c>
      <c r="B46" s="5">
        <f>IF(AND(Author!B45='P4'!B45,Author!B45='P1'!B45,Author!B45='P2'!B45,'P4'!B45='P1'!B45,'P4'!B45='P2'!B45,'P1'!B45='P2'!B45)=TRUE(),1,0)</f>
        <v>1</v>
      </c>
      <c r="C46" s="5">
        <f>IF(AND(Author!C45='P4'!C45,Author!C45='P1'!C45,Author!C45='P2'!C45,'P4'!C45='P1'!C45,'P4'!C45='P2'!C45,'P1'!C45='P2'!C45)=TRUE(),1,0)</f>
        <v>1</v>
      </c>
      <c r="D46" s="5">
        <f>IF(AND(Author!D45='P4'!D45,Author!D45='P1'!D45,Author!D45='P2'!D45,'P4'!D45='P1'!D45,'P4'!D45='P2'!D45,'P1'!D45='P2'!D45)=TRUE(),1,0)</f>
        <v>1</v>
      </c>
      <c r="F46" s="5">
        <f>IF(AND(Author!B45='P4'!B45,Author!B45='P1'!B45,Author!B45='P3'!B45,'P4'!B45='P1'!B45,'P4'!B45='P3'!B45,'P1'!B45='P3'!B45)=TRUE(),1,0)</f>
        <v>1</v>
      </c>
      <c r="G46" s="5">
        <f>IF(AND(Author!C45='P4'!C45,Author!C45='P1'!C45,Author!C45='P3'!C45,'P4'!C45='P1'!C45,'P4'!C45='P3'!C45,'P1'!C45='P3'!C45)=TRUE(),1,0)</f>
        <v>1</v>
      </c>
      <c r="H46" s="5">
        <f>IF(AND(Author!D45='P4'!D45,Author!D45='P1'!D45,Author!D45='P3'!D45,'P4'!D45='P1'!D45,'P4'!D45='P3'!D45,'P1'!D45='P3'!D45)=TRUE(),1,0)</f>
        <v>1</v>
      </c>
      <c r="J46" s="5">
        <f>IF(AND(Author!B45='P1'!B45,Author!B45='P2'!B45,Author!B45='P3'!B45,'P1'!B45='P2'!B45,'P1'!B45='P3'!B45,'P2'!B45='P3'!B45)=TRUE(),1,0)</f>
        <v>1</v>
      </c>
      <c r="K46" s="5">
        <f>IF(AND(Author!C45='P1'!C45,Author!C45='P2'!C45,Author!C45='P3'!C45,'P1'!C45='P2'!C45,'P1'!C45='P3'!C45,'P2'!C45='P3'!C45)=TRUE(),1,0)</f>
        <v>1</v>
      </c>
      <c r="L46" s="5">
        <f>IF(AND(Author!D45='P1'!D45,Author!D45='P2'!D45,Author!D45='P3'!D45,'P1'!D45='P2'!D45,'P1'!D45='P3'!D45,'P2'!D45='P3'!D45)=TRUE(),1,0)</f>
        <v>1</v>
      </c>
      <c r="N46" s="5">
        <f>IF(AND(Author!B45='P4'!B45,Author!B45='P2'!B45,Author!B45='P3'!B45,'P4'!B45='P2'!B45,'P4'!B45='P3'!B45,'P2'!B45='P3'!B45)=TRUE(),1,0)</f>
        <v>1</v>
      </c>
      <c r="O46" s="5">
        <f>IF(AND(Author!C45='P4'!C45,Author!C45='P2'!C45,Author!C45='P3'!C45,'P4'!C45='P2'!C45,'P4'!C45='P3'!C45,'P2'!C45='P3'!C45)=TRUE(),1,0)</f>
        <v>1</v>
      </c>
      <c r="P46" s="5">
        <f>IF(AND(Author!D45='P4'!D45,Author!D45='P2'!D45,Author!D45='P3'!D45,'P4'!D45='P2'!D45,'P4'!D45='P3'!D45,'P2'!D45='P3'!D45)=TRUE(),1,0)</f>
        <v>1</v>
      </c>
    </row>
    <row r="47" spans="1:16" ht="12.75">
      <c r="A47" s="4" t="s">
        <v>36</v>
      </c>
      <c r="B47" s="5">
        <f>IF(AND(Author!B46='P4'!B46,Author!B46='P1'!B46,Author!B46='P2'!B46,'P4'!B46='P1'!B46,'P4'!B46='P2'!B46,'P1'!B46='P2'!B46)=TRUE(),1,0)</f>
        <v>1</v>
      </c>
      <c r="C47" s="5">
        <f>IF(AND(Author!C46='P4'!C46,Author!C46='P1'!C46,Author!C46='P2'!C46,'P4'!C46='P1'!C46,'P4'!C46='P2'!C46,'P1'!C46='P2'!C46)=TRUE(),1,0)</f>
        <v>1</v>
      </c>
      <c r="D47" s="5">
        <f>IF(AND(Author!D46='P4'!D46,Author!D46='P1'!D46,Author!D46='P2'!D46,'P4'!D46='P1'!D46,'P4'!D46='P2'!D46,'P1'!D46='P2'!D46)=TRUE(),1,0)</f>
        <v>1</v>
      </c>
      <c r="F47" s="5">
        <f>IF(AND(Author!B46='P4'!B46,Author!B46='P1'!B46,Author!B46='P3'!B46,'P4'!B46='P1'!B46,'P4'!B46='P3'!B46,'P1'!B46='P3'!B46)=TRUE(),1,0)</f>
        <v>1</v>
      </c>
      <c r="G47" s="5">
        <f>IF(AND(Author!C46='P4'!C46,Author!C46='P1'!C46,Author!C46='P3'!C46,'P4'!C46='P1'!C46,'P4'!C46='P3'!C46,'P1'!C46='P3'!C46)=TRUE(),1,0)</f>
        <v>1</v>
      </c>
      <c r="H47" s="5">
        <f>IF(AND(Author!D46='P4'!D46,Author!D46='P1'!D46,Author!D46='P3'!D46,'P4'!D46='P1'!D46,'P4'!D46='P3'!D46,'P1'!D46='P3'!D46)=TRUE(),1,0)</f>
        <v>1</v>
      </c>
      <c r="J47" s="5">
        <f>IF(AND(Author!B46='P1'!B46,Author!B46='P2'!B46,Author!B46='P3'!B46,'P1'!B46='P2'!B46,'P1'!B46='P3'!B46,'P2'!B46='P3'!B46)=TRUE(),1,0)</f>
        <v>1</v>
      </c>
      <c r="K47" s="5">
        <f>IF(AND(Author!C46='P1'!C46,Author!C46='P2'!C46,Author!C46='P3'!C46,'P1'!C46='P2'!C46,'P1'!C46='P3'!C46,'P2'!C46='P3'!C46)=TRUE(),1,0)</f>
        <v>1</v>
      </c>
      <c r="L47" s="5">
        <f>IF(AND(Author!D46='P1'!D46,Author!D46='P2'!D46,Author!D46='P3'!D46,'P1'!D46='P2'!D46,'P1'!D46='P3'!D46,'P2'!D46='P3'!D46)=TRUE(),1,0)</f>
        <v>1</v>
      </c>
      <c r="N47" s="5">
        <f>IF(AND(Author!B46='P4'!B46,Author!B46='P2'!B46,Author!B46='P3'!B46,'P4'!B46='P2'!B46,'P4'!B46='P3'!B46,'P2'!B46='P3'!B46)=TRUE(),1,0)</f>
        <v>1</v>
      </c>
      <c r="O47" s="5">
        <f>IF(AND(Author!C46='P4'!C46,Author!C46='P2'!C46,Author!C46='P3'!C46,'P4'!C46='P2'!C46,'P4'!C46='P3'!C46,'P2'!C46='P3'!C46)=TRUE(),1,0)</f>
        <v>1</v>
      </c>
      <c r="P47" s="5">
        <f>IF(AND(Author!D46='P4'!D46,Author!D46='P2'!D46,Author!D46='P3'!D46,'P4'!D46='P2'!D46,'P4'!D46='P3'!D46,'P2'!D46='P3'!D46)=TRUE(),1,0)</f>
        <v>1</v>
      </c>
    </row>
    <row r="48" spans="1:16" ht="12.75">
      <c r="A48" s="4" t="s">
        <v>37</v>
      </c>
      <c r="B48" s="5">
        <f>IF(AND(Author!B47='P4'!B47,Author!B47='P1'!B47,Author!B47='P2'!B47,'P4'!B47='P1'!B47,'P4'!B47='P2'!B47,'P1'!B47='P2'!B47)=TRUE(),1,0)</f>
        <v>1</v>
      </c>
      <c r="C48" s="5">
        <f>IF(AND(Author!C47='P4'!C47,Author!C47='P1'!C47,Author!C47='P2'!C47,'P4'!C47='P1'!C47,'P4'!C47='P2'!C47,'P1'!C47='P2'!C47)=TRUE(),1,0)</f>
        <v>0</v>
      </c>
      <c r="D48" s="5">
        <f>IF(AND(Author!D47='P4'!D47,Author!D47='P1'!D47,Author!D47='P2'!D47,'P4'!D47='P1'!D47,'P4'!D47='P2'!D47,'P1'!D47='P2'!D47)=TRUE(),1,0)</f>
        <v>0</v>
      </c>
      <c r="F48" s="5">
        <f>IF(AND(Author!B47='P4'!B47,Author!B47='P1'!B47,Author!B47='P3'!B47,'P4'!B47='P1'!B47,'P4'!B47='P3'!B47,'P1'!B47='P3'!B47)=TRUE(),1,0)</f>
        <v>1</v>
      </c>
      <c r="G48" s="5">
        <f>IF(AND(Author!C47='P4'!C47,Author!C47='P1'!C47,Author!C47='P3'!C47,'P4'!C47='P1'!C47,'P4'!C47='P3'!C47,'P1'!C47='P3'!C47)=TRUE(),1,0)</f>
        <v>0</v>
      </c>
      <c r="H48" s="5">
        <f>IF(AND(Author!D47='P4'!D47,Author!D47='P1'!D47,Author!D47='P3'!D47,'P4'!D47='P1'!D47,'P4'!D47='P3'!D47,'P1'!D47='P3'!D47)=TRUE(),1,0)</f>
        <v>0</v>
      </c>
      <c r="J48" s="5">
        <f>IF(AND(Author!B47='P1'!B47,Author!B47='P2'!B47,Author!B47='P3'!B47,'P1'!B47='P2'!B47,'P1'!B47='P3'!B47,'P2'!B47='P3'!B47)=TRUE(),1,0)</f>
        <v>1</v>
      </c>
      <c r="K48" s="5">
        <f>IF(AND(Author!C47='P1'!C47,Author!C47='P2'!C47,Author!C47='P3'!C47,'P1'!C47='P2'!C47,'P1'!C47='P3'!C47,'P2'!C47='P3'!C47)=TRUE(),1,0)</f>
        <v>1</v>
      </c>
      <c r="L48" s="5">
        <f>IF(AND(Author!D47='P1'!D47,Author!D47='P2'!D47,Author!D47='P3'!D47,'P1'!D47='P2'!D47,'P1'!D47='P3'!D47,'P2'!D47='P3'!D47)=TRUE(),1,0)</f>
        <v>1</v>
      </c>
      <c r="N48" s="5">
        <f>IF(AND(Author!B47='P4'!B47,Author!B47='P2'!B47,Author!B47='P3'!B47,'P4'!B47='P2'!B47,'P4'!B47='P3'!B47,'P2'!B47='P3'!B47)=TRUE(),1,0)</f>
        <v>1</v>
      </c>
      <c r="O48" s="5">
        <f>IF(AND(Author!C47='P4'!C47,Author!C47='P2'!C47,Author!C47='P3'!C47,'P4'!C47='P2'!C47,'P4'!C47='P3'!C47,'P2'!C47='P3'!C47)=TRUE(),1,0)</f>
        <v>0</v>
      </c>
      <c r="P48" s="5">
        <f>IF(AND(Author!D47='P4'!D47,Author!D47='P2'!D47,Author!D47='P3'!D47,'P4'!D47='P2'!D47,'P4'!D47='P3'!D47,'P2'!D47='P3'!D47)=TRUE(),1,0)</f>
        <v>0</v>
      </c>
    </row>
    <row r="49" spans="1:16" ht="12.75">
      <c r="A49" s="4" t="s">
        <v>38</v>
      </c>
      <c r="B49" s="5">
        <f>IF(AND(Author!B48='P4'!B48,Author!B48='P1'!B48,Author!B48='P2'!B48,'P4'!B48='P1'!B48,'P4'!B48='P2'!B48,'P1'!B48='P2'!B48)=TRUE(),1,0)</f>
        <v>1</v>
      </c>
      <c r="C49" s="5">
        <f>IF(AND(Author!C48='P4'!C48,Author!C48='P1'!C48,Author!C48='P2'!C48,'P4'!C48='P1'!C48,'P4'!C48='P2'!C48,'P1'!C48='P2'!C48)=TRUE(),1,0)</f>
        <v>1</v>
      </c>
      <c r="D49" s="5">
        <f>IF(AND(Author!D48='P4'!D48,Author!D48='P1'!D48,Author!D48='P2'!D48,'P4'!D48='P1'!D48,'P4'!D48='P2'!D48,'P1'!D48='P2'!D48)=TRUE(),1,0)</f>
        <v>1</v>
      </c>
      <c r="F49" s="5">
        <f>IF(AND(Author!B48='P4'!B48,Author!B48='P1'!B48,Author!B48='P3'!B48,'P4'!B48='P1'!B48,'P4'!B48='P3'!B48,'P1'!B48='P3'!B48)=TRUE(),1,0)</f>
        <v>1</v>
      </c>
      <c r="G49" s="5">
        <f>IF(AND(Author!C48='P4'!C48,Author!C48='P1'!C48,Author!C48='P3'!C48,'P4'!C48='P1'!C48,'P4'!C48='P3'!C48,'P1'!C48='P3'!C48)=TRUE(),1,0)</f>
        <v>1</v>
      </c>
      <c r="H49" s="5">
        <f>IF(AND(Author!D48='P4'!D48,Author!D48='P1'!D48,Author!D48='P3'!D48,'P4'!D48='P1'!D48,'P4'!D48='P3'!D48,'P1'!D48='P3'!D48)=TRUE(),1,0)</f>
        <v>1</v>
      </c>
      <c r="J49" s="5">
        <f>IF(AND(Author!B48='P1'!B48,Author!B48='P2'!B48,Author!B48='P3'!B48,'P1'!B48='P2'!B48,'P1'!B48='P3'!B48,'P2'!B48='P3'!B48)=TRUE(),1,0)</f>
        <v>1</v>
      </c>
      <c r="K49" s="5">
        <f>IF(AND(Author!C48='P1'!C48,Author!C48='P2'!C48,Author!C48='P3'!C48,'P1'!C48='P2'!C48,'P1'!C48='P3'!C48,'P2'!C48='P3'!C48)=TRUE(),1,0)</f>
        <v>1</v>
      </c>
      <c r="L49" s="5">
        <f>IF(AND(Author!D48='P1'!D48,Author!D48='P2'!D48,Author!D48='P3'!D48,'P1'!D48='P2'!D48,'P1'!D48='P3'!D48,'P2'!D48='P3'!D48)=TRUE(),1,0)</f>
        <v>1</v>
      </c>
      <c r="N49" s="5">
        <f>IF(AND(Author!B48='P4'!B48,Author!B48='P2'!B48,Author!B48='P3'!B48,'P4'!B48='P2'!B48,'P4'!B48='P3'!B48,'P2'!B48='P3'!B48)=TRUE(),1,0)</f>
        <v>1</v>
      </c>
      <c r="O49" s="5">
        <f>IF(AND(Author!C48='P4'!C48,Author!C48='P2'!C48,Author!C48='P3'!C48,'P4'!C48='P2'!C48,'P4'!C48='P3'!C48,'P2'!C48='P3'!C48)=TRUE(),1,0)</f>
        <v>1</v>
      </c>
      <c r="P49" s="5">
        <f>IF(AND(Author!D48='P4'!D48,Author!D48='P2'!D48,Author!D48='P3'!D48,'P4'!D48='P2'!D48,'P4'!D48='P3'!D48,'P2'!D48='P3'!D48)=TRUE(),1,0)</f>
        <v>1</v>
      </c>
    </row>
    <row r="50" spans="1:16" ht="12.75">
      <c r="A50" s="4" t="s">
        <v>39</v>
      </c>
      <c r="B50" s="5">
        <f>IF(AND(Author!B49='P4'!B49,Author!B49='P1'!B49,Author!B49='P2'!B49,'P4'!B49='P1'!B49,'P4'!B49='P2'!B49,'P1'!B49='P2'!B49)=TRUE(),1,0)</f>
        <v>1</v>
      </c>
      <c r="C50" s="5">
        <f>IF(AND(Author!C49='P4'!C49,Author!C49='P1'!C49,Author!C49='P2'!C49,'P4'!C49='P1'!C49,'P4'!C49='P2'!C49,'P1'!C49='P2'!C49)=TRUE(),1,0)</f>
        <v>0</v>
      </c>
      <c r="D50" s="5">
        <f>IF(AND(Author!D49='P4'!D49,Author!D49='P1'!D49,Author!D49='P2'!D49,'P4'!D49='P1'!D49,'P4'!D49='P2'!D49,'P1'!D49='P2'!D49)=TRUE(),1,0)</f>
        <v>0</v>
      </c>
      <c r="F50" s="5">
        <f>IF(AND(Author!B49='P4'!B49,Author!B49='P1'!B49,Author!B49='P3'!B49,'P4'!B49='P1'!B49,'P4'!B49='P3'!B49,'P1'!B49='P3'!B49)=TRUE(),1,0)</f>
        <v>1</v>
      </c>
      <c r="G50" s="5">
        <f>IF(AND(Author!C49='P4'!C49,Author!C49='P1'!C49,Author!C49='P3'!C49,'P4'!C49='P1'!C49,'P4'!C49='P3'!C49,'P1'!C49='P3'!C49)=TRUE(),1,0)</f>
        <v>0</v>
      </c>
      <c r="H50" s="5">
        <f>IF(AND(Author!D49='P4'!D49,Author!D49='P1'!D49,Author!D49='P3'!D49,'P4'!D49='P1'!D49,'P4'!D49='P3'!D49,'P1'!D49='P3'!D49)=TRUE(),1,0)</f>
        <v>0</v>
      </c>
      <c r="J50" s="5">
        <f>IF(AND(Author!B49='P1'!B49,Author!B49='P2'!B49,Author!B49='P3'!B49,'P1'!B49='P2'!B49,'P1'!B49='P3'!B49,'P2'!B49='P3'!B49)=TRUE(),1,0)</f>
        <v>1</v>
      </c>
      <c r="K50" s="5">
        <f>IF(AND(Author!C49='P1'!C49,Author!C49='P2'!C49,Author!C49='P3'!C49,'P1'!C49='P2'!C49,'P1'!C49='P3'!C49,'P2'!C49='P3'!C49)=TRUE(),1,0)</f>
        <v>1</v>
      </c>
      <c r="L50" s="5">
        <f>IF(AND(Author!D49='P1'!D49,Author!D49='P2'!D49,Author!D49='P3'!D49,'P1'!D49='P2'!D49,'P1'!D49='P3'!D49,'P2'!D49='P3'!D49)=TRUE(),1,0)</f>
        <v>1</v>
      </c>
      <c r="N50" s="5">
        <f>IF(AND(Author!B49='P4'!B49,Author!B49='P2'!B49,Author!B49='P3'!B49,'P4'!B49='P2'!B49,'P4'!B49='P3'!B49,'P2'!B49='P3'!B49)=TRUE(),1,0)</f>
        <v>1</v>
      </c>
      <c r="O50" s="5">
        <f>IF(AND(Author!C49='P4'!C49,Author!C49='P2'!C49,Author!C49='P3'!C49,'P4'!C49='P2'!C49,'P4'!C49='P3'!C49,'P2'!C49='P3'!C49)=TRUE(),1,0)</f>
        <v>0</v>
      </c>
      <c r="P50" s="5">
        <f>IF(AND(Author!D49='P4'!D49,Author!D49='P2'!D49,Author!D49='P3'!D49,'P4'!D49='P2'!D49,'P4'!D49='P3'!D49,'P2'!D49='P3'!D49)=TRUE(),1,0)</f>
        <v>0</v>
      </c>
    </row>
    <row r="51" spans="1:16" ht="12.75">
      <c r="A51" s="4" t="s">
        <v>40</v>
      </c>
      <c r="B51" s="5">
        <f>IF(AND(Author!B50='P4'!B50,Author!B50='P1'!B50,Author!B50='P2'!B50,'P4'!B50='P1'!B50,'P4'!B50='P2'!B50,'P1'!B50='P2'!B50)=TRUE(),1,0)</f>
        <v>0</v>
      </c>
      <c r="C51" s="5">
        <f>IF(AND(Author!C50='P4'!C50,Author!C50='P1'!C50,Author!C50='P2'!C50,'P4'!C50='P1'!C50,'P4'!C50='P2'!C50,'P1'!C50='P2'!C50)=TRUE(),1,0)</f>
        <v>1</v>
      </c>
      <c r="D51" s="5">
        <f>IF(AND(Author!D50='P4'!D50,Author!D50='P1'!D50,Author!D50='P2'!D50,'P4'!D50='P1'!D50,'P4'!D50='P2'!D50,'P1'!D50='P2'!D50)=TRUE(),1,0)</f>
        <v>0</v>
      </c>
      <c r="F51" s="5">
        <f>IF(AND(Author!B50='P4'!B50,Author!B50='P1'!B50,Author!B50='P3'!B50,'P4'!B50='P1'!B50,'P4'!B50='P3'!B50,'P1'!B50='P3'!B50)=TRUE(),1,0)</f>
        <v>0</v>
      </c>
      <c r="G51" s="5">
        <f>IF(AND(Author!C50='P4'!C50,Author!C50='P1'!C50,Author!C50='P3'!C50,'P4'!C50='P1'!C50,'P4'!C50='P3'!C50,'P1'!C50='P3'!C50)=TRUE(),1,0)</f>
        <v>1</v>
      </c>
      <c r="H51" s="5">
        <f>IF(AND(Author!D50='P4'!D50,Author!D50='P1'!D50,Author!D50='P3'!D50,'P4'!D50='P1'!D50,'P4'!D50='P3'!D50,'P1'!D50='P3'!D50)=TRUE(),1,0)</f>
        <v>0</v>
      </c>
      <c r="J51" s="5">
        <f>IF(AND(Author!B50='P1'!B50,Author!B50='P2'!B50,Author!B50='P3'!B50,'P1'!B50='P2'!B50,'P1'!B50='P3'!B50,'P2'!B50='P3'!B50)=TRUE(),1,0)</f>
        <v>1</v>
      </c>
      <c r="K51" s="5">
        <f>IF(AND(Author!C50='P1'!C50,Author!C50='P2'!C50,Author!C50='P3'!C50,'P1'!C50='P2'!C50,'P1'!C50='P3'!C50,'P2'!C50='P3'!C50)=TRUE(),1,0)</f>
        <v>1</v>
      </c>
      <c r="L51" s="5">
        <f>IF(AND(Author!D50='P1'!D50,Author!D50='P2'!D50,Author!D50='P3'!D50,'P1'!D50='P2'!D50,'P1'!D50='P3'!D50,'P2'!D50='P3'!D50)=TRUE(),1,0)</f>
        <v>1</v>
      </c>
      <c r="N51" s="5">
        <f>IF(AND(Author!B50='P4'!B50,Author!B50='P2'!B50,Author!B50='P3'!B50,'P4'!B50='P2'!B50,'P4'!B50='P3'!B50,'P2'!B50='P3'!B50)=TRUE(),1,0)</f>
        <v>0</v>
      </c>
      <c r="O51" s="5">
        <f>IF(AND(Author!C50='P4'!C50,Author!C50='P2'!C50,Author!C50='P3'!C50,'P4'!C50='P2'!C50,'P4'!C50='P3'!C50,'P2'!C50='P3'!C50)=TRUE(),1,0)</f>
        <v>1</v>
      </c>
      <c r="P51" s="5">
        <f>IF(AND(Author!D50='P4'!D50,Author!D50='P2'!D50,Author!D50='P3'!D50,'P4'!D50='P2'!D50,'P4'!D50='P3'!D50,'P2'!D50='P3'!D50)=TRUE(),1,0)</f>
        <v>0</v>
      </c>
    </row>
    <row r="52" spans="2:16" ht="12.75">
      <c r="B52" s="5"/>
      <c r="C52" s="5"/>
      <c r="D52" s="5"/>
      <c r="F52" s="5"/>
      <c r="G52" s="5"/>
      <c r="H52" s="5"/>
      <c r="J52" s="5"/>
      <c r="K52" s="5"/>
      <c r="L52" s="5"/>
      <c r="N52" s="5"/>
      <c r="O52" s="5"/>
      <c r="P52" s="5"/>
    </row>
    <row r="53" spans="2:16" ht="12.75">
      <c r="B53" s="5"/>
      <c r="C53" s="5"/>
      <c r="D53" s="5"/>
      <c r="F53" s="5"/>
      <c r="G53" s="5"/>
      <c r="H53" s="5"/>
      <c r="J53" s="5"/>
      <c r="K53" s="5"/>
      <c r="L53" s="5"/>
      <c r="N53" s="5"/>
      <c r="O53" s="5"/>
      <c r="P53" s="5"/>
    </row>
    <row r="54" spans="1:16" ht="12.75">
      <c r="A54" s="2" t="s">
        <v>41</v>
      </c>
      <c r="B54" s="3" t="s">
        <v>1</v>
      </c>
      <c r="C54" s="3" t="s">
        <v>70</v>
      </c>
      <c r="D54" s="3" t="s">
        <v>71</v>
      </c>
      <c r="F54" s="3" t="s">
        <v>1</v>
      </c>
      <c r="G54" s="3" t="s">
        <v>70</v>
      </c>
      <c r="H54" s="3" t="s">
        <v>71</v>
      </c>
      <c r="J54" s="3" t="s">
        <v>1</v>
      </c>
      <c r="K54" s="3" t="s">
        <v>70</v>
      </c>
      <c r="L54" s="3" t="s">
        <v>71</v>
      </c>
      <c r="N54" s="3" t="s">
        <v>1</v>
      </c>
      <c r="O54" s="3" t="s">
        <v>70</v>
      </c>
      <c r="P54" s="3" t="s">
        <v>71</v>
      </c>
    </row>
    <row r="55" spans="1:16" ht="12.75">
      <c r="A55" s="4" t="s">
        <v>19</v>
      </c>
      <c r="B55" s="5">
        <f>IF(AND(Author!B54='P4'!B54,Author!B54='P1'!B54,Author!B54='P2'!B54,'P4'!B54='P1'!B54,'P4'!B54='P2'!B54,'P1'!B54='P2'!B54)=TRUE(),1,0)</f>
        <v>1</v>
      </c>
      <c r="C55" s="5">
        <f>IF(AND(Author!C54='P4'!C54,Author!C54='P1'!C54,Author!C54='P2'!C54,'P4'!C54='P1'!C54,'P4'!C54='P2'!C54,'P1'!C54='P2'!C54)=TRUE(),1,0)</f>
        <v>1</v>
      </c>
      <c r="D55" s="5">
        <f>IF(AND(Author!D54='P4'!D54,Author!D54='P1'!D54,Author!D54='P2'!D54,'P4'!D54='P1'!D54,'P4'!D54='P2'!D54,'P1'!D54='P2'!D54)=TRUE(),1,0)</f>
        <v>1</v>
      </c>
      <c r="F55" s="5">
        <f>IF(AND(Author!B54='P4'!B54,Author!B54='P1'!B54,Author!B54='P3'!B54,'P4'!B54='P1'!B54,'P4'!B54='P3'!B54,'P1'!B54='P3'!B54)=TRUE(),1,0)</f>
        <v>1</v>
      </c>
      <c r="G55" s="5">
        <f>IF(AND(Author!C54='P4'!C54,Author!C54='P1'!C54,Author!C54='P3'!C54,'P4'!C54='P1'!C54,'P4'!C54='P3'!C54,'P1'!C54='P3'!C54)=TRUE(),1,0)</f>
        <v>1</v>
      </c>
      <c r="H55" s="5">
        <f>IF(AND(Author!D54='P4'!D54,Author!D54='P1'!D54,Author!D54='P3'!D54,'P4'!D54='P1'!D54,'P4'!D54='P3'!D54,'P1'!D54='P3'!D54)=TRUE(),1,0)</f>
        <v>1</v>
      </c>
      <c r="J55" s="5">
        <f>IF(AND(Author!B54='P1'!B54,Author!B54='P2'!B54,Author!B54='P3'!B54,'P1'!B54='P2'!B54,'P1'!B54='P3'!B54,'P2'!B54='P3'!B54)=TRUE(),1,0)</f>
        <v>1</v>
      </c>
      <c r="K55" s="5">
        <f>IF(AND(Author!C54='P1'!C54,Author!C54='P2'!C54,Author!C54='P3'!C54,'P1'!C54='P2'!C54,'P1'!C54='P3'!C54,'P2'!C54='P3'!C54)=TRUE(),1,0)</f>
        <v>1</v>
      </c>
      <c r="L55" s="5">
        <f>IF(AND(Author!D54='P1'!D54,Author!D54='P2'!D54,Author!D54='P3'!D54,'P1'!D54='P2'!D54,'P1'!D54='P3'!D54,'P2'!D54='P3'!D54)=TRUE(),1,0)</f>
        <v>1</v>
      </c>
      <c r="N55" s="5">
        <f>IF(AND(Author!B54='P4'!B54,Author!B54='P2'!B54,Author!B54='P3'!B54,'P4'!B54='P2'!B54,'P4'!B54='P3'!B54,'P2'!B54='P3'!B54)=TRUE(),1,0)</f>
        <v>1</v>
      </c>
      <c r="O55" s="5">
        <f>IF(AND(Author!C54='P4'!C54,Author!C54='P2'!C54,Author!C54='P3'!C54,'P4'!C54='P2'!C54,'P4'!C54='P3'!C54,'P2'!C54='P3'!C54)=TRUE(),1,0)</f>
        <v>1</v>
      </c>
      <c r="P55" s="5">
        <f>IF(AND(Author!D54='P4'!D54,Author!D54='P2'!D54,Author!D54='P3'!D54,'P4'!D54='P2'!D54,'P4'!D54='P3'!D54,'P2'!D54='P3'!D54)=TRUE(),1,0)</f>
        <v>1</v>
      </c>
    </row>
    <row r="56" spans="1:16" ht="12.75">
      <c r="A56" s="4" t="s">
        <v>20</v>
      </c>
      <c r="B56" s="5">
        <f>IF(AND(Author!B55='P4'!B55,Author!B55='P1'!B55,Author!B55='P2'!B55,'P4'!B55='P1'!B55,'P4'!B55='P2'!B55,'P1'!B55='P2'!B55)=TRUE(),1,0)</f>
        <v>1</v>
      </c>
      <c r="C56" s="5">
        <f>IF(AND(Author!C55='P4'!C55,Author!C55='P1'!C55,Author!C55='P2'!C55,'P4'!C55='P1'!C55,'P4'!C55='P2'!C55,'P1'!C55='P2'!C55)=TRUE(),1,0)</f>
        <v>1</v>
      </c>
      <c r="D56" s="5">
        <f>IF(AND(Author!D55='P4'!D55,Author!D55='P1'!D55,Author!D55='P2'!D55,'P4'!D55='P1'!D55,'P4'!D55='P2'!D55,'P1'!D55='P2'!D55)=TRUE(),1,0)</f>
        <v>1</v>
      </c>
      <c r="F56" s="5">
        <f>IF(AND(Author!B55='P4'!B55,Author!B55='P1'!B55,Author!B55='P3'!B55,'P4'!B55='P1'!B55,'P4'!B55='P3'!B55,'P1'!B55='P3'!B55)=TRUE(),1,0)</f>
        <v>1</v>
      </c>
      <c r="G56" s="5">
        <f>IF(AND(Author!C55='P4'!C55,Author!C55='P1'!C55,Author!C55='P3'!C55,'P4'!C55='P1'!C55,'P4'!C55='P3'!C55,'P1'!C55='P3'!C55)=TRUE(),1,0)</f>
        <v>1</v>
      </c>
      <c r="H56" s="5">
        <f>IF(AND(Author!D55='P4'!D55,Author!D55='P1'!D55,Author!D55='P3'!D55,'P4'!D55='P1'!D55,'P4'!D55='P3'!D55,'P1'!D55='P3'!D55)=TRUE(),1,0)</f>
        <v>1</v>
      </c>
      <c r="J56" s="5">
        <f>IF(AND(Author!B55='P1'!B55,Author!B55='P2'!B55,Author!B55='P3'!B55,'P1'!B55='P2'!B55,'P1'!B55='P3'!B55,'P2'!B55='P3'!B55)=TRUE(),1,0)</f>
        <v>1</v>
      </c>
      <c r="K56" s="5">
        <f>IF(AND(Author!C55='P1'!C55,Author!C55='P2'!C55,Author!C55='P3'!C55,'P1'!C55='P2'!C55,'P1'!C55='P3'!C55,'P2'!C55='P3'!C55)=TRUE(),1,0)</f>
        <v>1</v>
      </c>
      <c r="L56" s="5">
        <f>IF(AND(Author!D55='P1'!D55,Author!D55='P2'!D55,Author!D55='P3'!D55,'P1'!D55='P2'!D55,'P1'!D55='P3'!D55,'P2'!D55='P3'!D55)=TRUE(),1,0)</f>
        <v>1</v>
      </c>
      <c r="N56" s="5">
        <f>IF(AND(Author!B55='P4'!B55,Author!B55='P2'!B55,Author!B55='P3'!B55,'P4'!B55='P2'!B55,'P4'!B55='P3'!B55,'P2'!B55='P3'!B55)=TRUE(),1,0)</f>
        <v>1</v>
      </c>
      <c r="O56" s="5">
        <f>IF(AND(Author!C55='P4'!C55,Author!C55='P2'!C55,Author!C55='P3'!C55,'P4'!C55='P2'!C55,'P4'!C55='P3'!C55,'P2'!C55='P3'!C55)=TRUE(),1,0)</f>
        <v>1</v>
      </c>
      <c r="P56" s="5">
        <f>IF(AND(Author!D55='P4'!D55,Author!D55='P2'!D55,Author!D55='P3'!D55,'P4'!D55='P2'!D55,'P4'!D55='P3'!D55,'P2'!D55='P3'!D55)=TRUE(),1,0)</f>
        <v>1</v>
      </c>
    </row>
    <row r="57" spans="1:16" ht="12.75">
      <c r="A57" s="4" t="s">
        <v>37</v>
      </c>
      <c r="B57" s="5">
        <f>IF(AND(Author!B56='P4'!B56,Author!B56='P1'!B56,Author!B56='P2'!B56,'P4'!B56='P1'!B56,'P4'!B56='P2'!B56,'P1'!B56='P2'!B56)=TRUE(),1,0)</f>
        <v>1</v>
      </c>
      <c r="C57" s="5">
        <f>IF(AND(Author!C56='P4'!C56,Author!C56='P1'!C56,Author!C56='P2'!C56,'P4'!C56='P1'!C56,'P4'!C56='P2'!C56,'P1'!C56='P2'!C56)=TRUE(),1,0)</f>
        <v>0</v>
      </c>
      <c r="D57" s="5">
        <f>IF(AND(Author!D56='P4'!D56,Author!D56='P1'!D56,Author!D56='P2'!D56,'P4'!D56='P1'!D56,'P4'!D56='P2'!D56,'P1'!D56='P2'!D56)=TRUE(),1,0)</f>
        <v>0</v>
      </c>
      <c r="F57" s="5">
        <f>IF(AND(Author!B56='P4'!B56,Author!B56='P1'!B56,Author!B56='P3'!B56,'P4'!B56='P1'!B56,'P4'!B56='P3'!B56,'P1'!B56='P3'!B56)=TRUE(),1,0)</f>
        <v>1</v>
      </c>
      <c r="G57" s="5">
        <f>IF(AND(Author!C56='P4'!C56,Author!C56='P1'!C56,Author!C56='P3'!C56,'P4'!C56='P1'!C56,'P4'!C56='P3'!C56,'P1'!C56='P3'!C56)=TRUE(),1,0)</f>
        <v>0</v>
      </c>
      <c r="H57" s="5">
        <f>IF(AND(Author!D56='P4'!D56,Author!D56='P1'!D56,Author!D56='P3'!D56,'P4'!D56='P1'!D56,'P4'!D56='P3'!D56,'P1'!D56='P3'!D56)=TRUE(),1,0)</f>
        <v>0</v>
      </c>
      <c r="J57" s="5">
        <f>IF(AND(Author!B56='P1'!B56,Author!B56='P2'!B56,Author!B56='P3'!B56,'P1'!B56='P2'!B56,'P1'!B56='P3'!B56,'P2'!B56='P3'!B56)=TRUE(),1,0)</f>
        <v>1</v>
      </c>
      <c r="K57" s="5">
        <f>IF(AND(Author!C56='P1'!C56,Author!C56='P2'!C56,Author!C56='P3'!C56,'P1'!C56='P2'!C56,'P1'!C56='P3'!C56,'P2'!C56='P3'!C56)=TRUE(),1,0)</f>
        <v>1</v>
      </c>
      <c r="L57" s="5">
        <f>IF(AND(Author!D56='P1'!D56,Author!D56='P2'!D56,Author!D56='P3'!D56,'P1'!D56='P2'!D56,'P1'!D56='P3'!D56,'P2'!D56='P3'!D56)=TRUE(),1,0)</f>
        <v>1</v>
      </c>
      <c r="N57" s="5">
        <f>IF(AND(Author!B56='P4'!B56,Author!B56='P2'!B56,Author!B56='P3'!B56,'P4'!B56='P2'!B56,'P4'!B56='P3'!B56,'P2'!B56='P3'!B56)=TRUE(),1,0)</f>
        <v>1</v>
      </c>
      <c r="O57" s="5">
        <f>IF(AND(Author!C56='P4'!C56,Author!C56='P2'!C56,Author!C56='P3'!C56,'P4'!C56='P2'!C56,'P4'!C56='P3'!C56,'P2'!C56='P3'!C56)=TRUE(),1,0)</f>
        <v>0</v>
      </c>
      <c r="P57" s="5">
        <f>IF(AND(Author!D56='P4'!D56,Author!D56='P2'!D56,Author!D56='P3'!D56,'P4'!D56='P2'!D56,'P4'!D56='P3'!D56,'P2'!D56='P3'!D56)=TRUE(),1,0)</f>
        <v>0</v>
      </c>
    </row>
    <row r="58" spans="1:16" ht="12.75">
      <c r="A58" s="4" t="s">
        <v>42</v>
      </c>
      <c r="B58" s="5">
        <f>IF(AND(Author!B57='P4'!B57,Author!B57='P1'!B57,Author!B57='P2'!B57,'P4'!B57='P1'!B57,'P4'!B57='P2'!B57,'P1'!B57='P2'!B57)=TRUE(),1,0)</f>
        <v>1</v>
      </c>
      <c r="C58" s="5">
        <f>IF(AND(Author!C57='P4'!C57,Author!C57='P1'!C57,Author!C57='P2'!C57,'P4'!C57='P1'!C57,'P4'!C57='P2'!C57,'P1'!C57='P2'!C57)=TRUE(),1,0)</f>
        <v>1</v>
      </c>
      <c r="D58" s="5">
        <f>IF(AND(Author!D57='P4'!D57,Author!D57='P1'!D57,Author!D57='P2'!D57,'P4'!D57='P1'!D57,'P4'!D57='P2'!D57,'P1'!D57='P2'!D57)=TRUE(),1,0)</f>
        <v>1</v>
      </c>
      <c r="F58" s="5">
        <f>IF(AND(Author!B57='P4'!B57,Author!B57='P1'!B57,Author!B57='P3'!B57,'P4'!B57='P1'!B57,'P4'!B57='P3'!B57,'P1'!B57='P3'!B57)=TRUE(),1,0)</f>
        <v>1</v>
      </c>
      <c r="G58" s="5">
        <f>IF(AND(Author!C57='P4'!C57,Author!C57='P1'!C57,Author!C57='P3'!C57,'P4'!C57='P1'!C57,'P4'!C57='P3'!C57,'P1'!C57='P3'!C57)=TRUE(),1,0)</f>
        <v>1</v>
      </c>
      <c r="H58" s="5">
        <f>IF(AND(Author!D57='P4'!D57,Author!D57='P1'!D57,Author!D57='P3'!D57,'P4'!D57='P1'!D57,'P4'!D57='P3'!D57,'P1'!D57='P3'!D57)=TRUE(),1,0)</f>
        <v>1</v>
      </c>
      <c r="J58" s="5">
        <f>IF(AND(Author!B57='P1'!B57,Author!B57='P2'!B57,Author!B57='P3'!B57,'P1'!B57='P2'!B57,'P1'!B57='P3'!B57,'P2'!B57='P3'!B57)=TRUE(),1,0)</f>
        <v>1</v>
      </c>
      <c r="K58" s="5">
        <f>IF(AND(Author!C57='P1'!C57,Author!C57='P2'!C57,Author!C57='P3'!C57,'P1'!C57='P2'!C57,'P1'!C57='P3'!C57,'P2'!C57='P3'!C57)=TRUE(),1,0)</f>
        <v>1</v>
      </c>
      <c r="L58" s="5">
        <f>IF(AND(Author!D57='P1'!D57,Author!D57='P2'!D57,Author!D57='P3'!D57,'P1'!D57='P2'!D57,'P1'!D57='P3'!D57,'P2'!D57='P3'!D57)=TRUE(),1,0)</f>
        <v>1</v>
      </c>
      <c r="N58" s="5">
        <f>IF(AND(Author!B57='P4'!B57,Author!B57='P2'!B57,Author!B57='P3'!B57,'P4'!B57='P2'!B57,'P4'!B57='P3'!B57,'P2'!B57='P3'!B57)=TRUE(),1,0)</f>
        <v>1</v>
      </c>
      <c r="O58" s="5">
        <f>IF(AND(Author!C57='P4'!C57,Author!C57='P2'!C57,Author!C57='P3'!C57,'P4'!C57='P2'!C57,'P4'!C57='P3'!C57,'P2'!C57='P3'!C57)=TRUE(),1,0)</f>
        <v>1</v>
      </c>
      <c r="P58" s="5">
        <f>IF(AND(Author!D57='P4'!D57,Author!D57='P2'!D57,Author!D57='P3'!D57,'P4'!D57='P2'!D57,'P4'!D57='P3'!D57,'P2'!D57='P3'!D57)=TRUE(),1,0)</f>
        <v>1</v>
      </c>
    </row>
    <row r="59" spans="1:16" ht="12.75">
      <c r="A59" s="4" t="s">
        <v>43</v>
      </c>
      <c r="B59" s="5">
        <f>IF(AND(Author!B58='P4'!B58,Author!B58='P1'!B58,Author!B58='P2'!B58,'P4'!B58='P1'!B58,'P4'!B58='P2'!B58,'P1'!B58='P2'!B58)=TRUE(),1,0)</f>
        <v>1</v>
      </c>
      <c r="C59" s="5">
        <f>IF(AND(Author!C58='P4'!C58,Author!C58='P1'!C58,Author!C58='P2'!C58,'P4'!C58='P1'!C58,'P4'!C58='P2'!C58,'P1'!C58='P2'!C58)=TRUE(),1,0)</f>
        <v>0</v>
      </c>
      <c r="D59" s="5">
        <f>IF(AND(Author!D58='P4'!D58,Author!D58='P1'!D58,Author!D58='P2'!D58,'P4'!D58='P1'!D58,'P4'!D58='P2'!D58,'P1'!D58='P2'!D58)=TRUE(),1,0)</f>
        <v>0</v>
      </c>
      <c r="F59" s="5">
        <f>IF(AND(Author!B58='P4'!B58,Author!B58='P1'!B58,Author!B58='P3'!B58,'P4'!B58='P1'!B58,'P4'!B58='P3'!B58,'P1'!B58='P3'!B58)=TRUE(),1,0)</f>
        <v>1</v>
      </c>
      <c r="G59" s="5">
        <f>IF(AND(Author!C58='P4'!C58,Author!C58='P1'!C58,Author!C58='P3'!C58,'P4'!C58='P1'!C58,'P4'!C58='P3'!C58,'P1'!C58='P3'!C58)=TRUE(),1,0)</f>
        <v>0</v>
      </c>
      <c r="H59" s="5">
        <f>IF(AND(Author!D58='P4'!D58,Author!D58='P1'!D58,Author!D58='P3'!D58,'P4'!D58='P1'!D58,'P4'!D58='P3'!D58,'P1'!D58='P3'!D58)=TRUE(),1,0)</f>
        <v>0</v>
      </c>
      <c r="J59" s="5">
        <f>IF(AND(Author!B58='P1'!B58,Author!B58='P2'!B58,Author!B58='P3'!B58,'P1'!B58='P2'!B58,'P1'!B58='P3'!B58,'P2'!B58='P3'!B58)=TRUE(),1,0)</f>
        <v>1</v>
      </c>
      <c r="K59" s="5">
        <f>IF(AND(Author!C58='P1'!C58,Author!C58='P2'!C58,Author!C58='P3'!C58,'P1'!C58='P2'!C58,'P1'!C58='P3'!C58,'P2'!C58='P3'!C58)=TRUE(),1,0)</f>
        <v>0</v>
      </c>
      <c r="L59" s="5">
        <f>IF(AND(Author!D58='P1'!D58,Author!D58='P2'!D58,Author!D58='P3'!D58,'P1'!D58='P2'!D58,'P1'!D58='P3'!D58,'P2'!D58='P3'!D58)=TRUE(),1,0)</f>
        <v>0</v>
      </c>
      <c r="N59" s="5">
        <f>IF(AND(Author!B58='P4'!B58,Author!B58='P2'!B58,Author!B58='P3'!B58,'P4'!B58='P2'!B58,'P4'!B58='P3'!B58,'P2'!B58='P3'!B58)=TRUE(),1,0)</f>
        <v>1</v>
      </c>
      <c r="O59" s="5">
        <f>IF(AND(Author!C58='P4'!C58,Author!C58='P2'!C58,Author!C58='P3'!C58,'P4'!C58='P2'!C58,'P4'!C58='P3'!C58,'P2'!C58='P3'!C58)=TRUE(),1,0)</f>
        <v>0</v>
      </c>
      <c r="P59" s="5">
        <f>IF(AND(Author!D58='P4'!D58,Author!D58='P2'!D58,Author!D58='P3'!D58,'P4'!D58='P2'!D58,'P4'!D58='P3'!D58,'P2'!D58='P3'!D58)=TRUE(),1,0)</f>
        <v>0</v>
      </c>
    </row>
    <row r="60" spans="1:16" ht="12.75">
      <c r="A60" s="4" t="s">
        <v>44</v>
      </c>
      <c r="B60" s="5">
        <f>IF(AND(Author!B59='P4'!B59,Author!B59='P1'!B59,Author!B59='P2'!B59,'P4'!B59='P1'!B59,'P4'!B59='P2'!B59,'P1'!B59='P2'!B59)=TRUE(),1,0)</f>
        <v>1</v>
      </c>
      <c r="C60" s="5">
        <f>IF(AND(Author!C59='P4'!C59,Author!C59='P1'!C59,Author!C59='P2'!C59,'P4'!C59='P1'!C59,'P4'!C59='P2'!C59,'P1'!C59='P2'!C59)=TRUE(),1,0)</f>
        <v>0</v>
      </c>
      <c r="D60" s="5">
        <f>IF(AND(Author!D59='P4'!D59,Author!D59='P1'!D59,Author!D59='P2'!D59,'P4'!D59='P1'!D59,'P4'!D59='P2'!D59,'P1'!D59='P2'!D59)=TRUE(),1,0)</f>
        <v>0</v>
      </c>
      <c r="F60" s="5">
        <f>IF(AND(Author!B59='P4'!B59,Author!B59='P1'!B59,Author!B59='P3'!B59,'P4'!B59='P1'!B59,'P4'!B59='P3'!B59,'P1'!B59='P3'!B59)=TRUE(),1,0)</f>
        <v>1</v>
      </c>
      <c r="G60" s="5">
        <f>IF(AND(Author!C59='P4'!C59,Author!C59='P1'!C59,Author!C59='P3'!C59,'P4'!C59='P1'!C59,'P4'!C59='P3'!C59,'P1'!C59='P3'!C59)=TRUE(),1,0)</f>
        <v>0</v>
      </c>
      <c r="H60" s="5">
        <f>IF(AND(Author!D59='P4'!D59,Author!D59='P1'!D59,Author!D59='P3'!D59,'P4'!D59='P1'!D59,'P4'!D59='P3'!D59,'P1'!D59='P3'!D59)=TRUE(),1,0)</f>
        <v>0</v>
      </c>
      <c r="J60" s="5">
        <f>IF(AND(Author!B59='P1'!B59,Author!B59='P2'!B59,Author!B59='P3'!B59,'P1'!B59='P2'!B59,'P1'!B59='P3'!B59,'P2'!B59='P3'!B59)=TRUE(),1,0)</f>
        <v>1</v>
      </c>
      <c r="K60" s="5">
        <f>IF(AND(Author!C59='P1'!C59,Author!C59='P2'!C59,Author!C59='P3'!C59,'P1'!C59='P2'!C59,'P1'!C59='P3'!C59,'P2'!C59='P3'!C59)=TRUE(),1,0)</f>
        <v>1</v>
      </c>
      <c r="L60" s="5">
        <f>IF(AND(Author!D59='P1'!D59,Author!D59='P2'!D59,Author!D59='P3'!D59,'P1'!D59='P2'!D59,'P1'!D59='P3'!D59,'P2'!D59='P3'!D59)=TRUE(),1,0)</f>
        <v>1</v>
      </c>
      <c r="N60" s="5">
        <f>IF(AND(Author!B59='P4'!B59,Author!B59='P2'!B59,Author!B59='P3'!B59,'P4'!B59='P2'!B59,'P4'!B59='P3'!B59,'P2'!B59='P3'!B59)=TRUE(),1,0)</f>
        <v>1</v>
      </c>
      <c r="O60" s="5">
        <f>IF(AND(Author!C59='P4'!C59,Author!C59='P2'!C59,Author!C59='P3'!C59,'P4'!C59='P2'!C59,'P4'!C59='P3'!C59,'P2'!C59='P3'!C59)=TRUE(),1,0)</f>
        <v>0</v>
      </c>
      <c r="P60" s="5">
        <f>IF(AND(Author!D59='P4'!D59,Author!D59='P2'!D59,Author!D59='P3'!D59,'P4'!D59='P2'!D59,'P4'!D59='P3'!D59,'P2'!D59='P3'!D59)=TRUE(),1,0)</f>
        <v>0</v>
      </c>
    </row>
    <row r="61" spans="1:16" ht="12.75">
      <c r="A61" s="4" t="s">
        <v>45</v>
      </c>
      <c r="B61" s="5">
        <f>IF(AND(Author!B60='P4'!B60,Author!B60='P1'!B60,Author!B60='P2'!B60,'P4'!B60='P1'!B60,'P4'!B60='P2'!B60,'P1'!B60='P2'!B60)=TRUE(),1,0)</f>
        <v>1</v>
      </c>
      <c r="C61" s="5">
        <f>IF(AND(Author!C60='P4'!C60,Author!C60='P1'!C60,Author!C60='P2'!C60,'P4'!C60='P1'!C60,'P4'!C60='P2'!C60,'P1'!C60='P2'!C60)=TRUE(),1,0)</f>
        <v>1</v>
      </c>
      <c r="D61" s="5">
        <f>IF(AND(Author!D60='P4'!D60,Author!D60='P1'!D60,Author!D60='P2'!D60,'P4'!D60='P1'!D60,'P4'!D60='P2'!D60,'P1'!D60='P2'!D60)=TRUE(),1,0)</f>
        <v>1</v>
      </c>
      <c r="F61" s="5">
        <f>IF(AND(Author!B60='P4'!B60,Author!B60='P1'!B60,Author!B60='P3'!B60,'P4'!B60='P1'!B60,'P4'!B60='P3'!B60,'P1'!B60='P3'!B60)=TRUE(),1,0)</f>
        <v>1</v>
      </c>
      <c r="G61" s="5">
        <f>IF(AND(Author!C60='P4'!C60,Author!C60='P1'!C60,Author!C60='P3'!C60,'P4'!C60='P1'!C60,'P4'!C60='P3'!C60,'P1'!C60='P3'!C60)=TRUE(),1,0)</f>
        <v>1</v>
      </c>
      <c r="H61" s="5">
        <f>IF(AND(Author!D60='P4'!D60,Author!D60='P1'!D60,Author!D60='P3'!D60,'P4'!D60='P1'!D60,'P4'!D60='P3'!D60,'P1'!D60='P3'!D60)=TRUE(),1,0)</f>
        <v>1</v>
      </c>
      <c r="J61" s="5">
        <f>IF(AND(Author!B60='P1'!B60,Author!B60='P2'!B60,Author!B60='P3'!B60,'P1'!B60='P2'!B60,'P1'!B60='P3'!B60,'P2'!B60='P3'!B60)=TRUE(),1,0)</f>
        <v>1</v>
      </c>
      <c r="K61" s="5">
        <f>IF(AND(Author!C60='P1'!C60,Author!C60='P2'!C60,Author!C60='P3'!C60,'P1'!C60='P2'!C60,'P1'!C60='P3'!C60,'P2'!C60='P3'!C60)=TRUE(),1,0)</f>
        <v>1</v>
      </c>
      <c r="L61" s="5">
        <f>IF(AND(Author!D60='P1'!D60,Author!D60='P2'!D60,Author!D60='P3'!D60,'P1'!D60='P2'!D60,'P1'!D60='P3'!D60,'P2'!D60='P3'!D60)=TRUE(),1,0)</f>
        <v>1</v>
      </c>
      <c r="N61" s="5">
        <f>IF(AND(Author!B60='P4'!B60,Author!B60='P2'!B60,Author!B60='P3'!B60,'P4'!B60='P2'!B60,'P4'!B60='P3'!B60,'P2'!B60='P3'!B60)=TRUE(),1,0)</f>
        <v>1</v>
      </c>
      <c r="O61" s="5">
        <f>IF(AND(Author!C60='P4'!C60,Author!C60='P2'!C60,Author!C60='P3'!C60,'P4'!C60='P2'!C60,'P4'!C60='P3'!C60,'P2'!C60='P3'!C60)=TRUE(),1,0)</f>
        <v>1</v>
      </c>
      <c r="P61" s="5">
        <f>IF(AND(Author!D60='P4'!D60,Author!D60='P2'!D60,Author!D60='P3'!D60,'P4'!D60='P2'!D60,'P4'!D60='P3'!D60,'P2'!D60='P3'!D60)=TRUE(),1,0)</f>
        <v>1</v>
      </c>
    </row>
    <row r="62" spans="1:16" ht="12.75">
      <c r="A62" s="4" t="s">
        <v>46</v>
      </c>
      <c r="B62" s="5">
        <f>IF(AND(Author!B61='P4'!B61,Author!B61='P1'!B61,Author!B61='P2'!B61,'P4'!B61='P1'!B61,'P4'!B61='P2'!B61,'P1'!B61='P2'!B61)=TRUE(),1,0)</f>
        <v>1</v>
      </c>
      <c r="C62" s="5">
        <f>IF(AND(Author!C61='P4'!C61,Author!C61='P1'!C61,Author!C61='P2'!C61,'P4'!C61='P1'!C61,'P4'!C61='P2'!C61,'P1'!C61='P2'!C61)=TRUE(),1,0)</f>
        <v>1</v>
      </c>
      <c r="D62" s="5">
        <f>IF(AND(Author!D61='P4'!D61,Author!D61='P1'!D61,Author!D61='P2'!D61,'P4'!D61='P1'!D61,'P4'!D61='P2'!D61,'P1'!D61='P2'!D61)=TRUE(),1,0)</f>
        <v>1</v>
      </c>
      <c r="F62" s="5">
        <f>IF(AND(Author!B61='P4'!B61,Author!B61='P1'!B61,Author!B61='P3'!B61,'P4'!B61='P1'!B61,'P4'!B61='P3'!B61,'P1'!B61='P3'!B61)=TRUE(),1,0)</f>
        <v>1</v>
      </c>
      <c r="G62" s="5">
        <f>IF(AND(Author!C61='P4'!C61,Author!C61='P1'!C61,Author!C61='P3'!C61,'P4'!C61='P1'!C61,'P4'!C61='P3'!C61,'P1'!C61='P3'!C61)=TRUE(),1,0)</f>
        <v>1</v>
      </c>
      <c r="H62" s="5">
        <f>IF(AND(Author!D61='P4'!D61,Author!D61='P1'!D61,Author!D61='P3'!D61,'P4'!D61='P1'!D61,'P4'!D61='P3'!D61,'P1'!D61='P3'!D61)=TRUE(),1,0)</f>
        <v>1</v>
      </c>
      <c r="J62" s="5">
        <f>IF(AND(Author!B61='P1'!B61,Author!B61='P2'!B61,Author!B61='P3'!B61,'P1'!B61='P2'!B61,'P1'!B61='P3'!B61,'P2'!B61='P3'!B61)=TRUE(),1,0)</f>
        <v>1</v>
      </c>
      <c r="K62" s="5">
        <f>IF(AND(Author!C61='P1'!C61,Author!C61='P2'!C61,Author!C61='P3'!C61,'P1'!C61='P2'!C61,'P1'!C61='P3'!C61,'P2'!C61='P3'!C61)=TRUE(),1,0)</f>
        <v>1</v>
      </c>
      <c r="L62" s="5">
        <f>IF(AND(Author!D61='P1'!D61,Author!D61='P2'!D61,Author!D61='P3'!D61,'P1'!D61='P2'!D61,'P1'!D61='P3'!D61,'P2'!D61='P3'!D61)=TRUE(),1,0)</f>
        <v>1</v>
      </c>
      <c r="N62" s="5">
        <f>IF(AND(Author!B61='P4'!B61,Author!B61='P2'!B61,Author!B61='P3'!B61,'P4'!B61='P2'!B61,'P4'!B61='P3'!B61,'P2'!B61='P3'!B61)=TRUE(),1,0)</f>
        <v>1</v>
      </c>
      <c r="O62" s="5">
        <f>IF(AND(Author!C61='P4'!C61,Author!C61='P2'!C61,Author!C61='P3'!C61,'P4'!C61='P2'!C61,'P4'!C61='P3'!C61,'P2'!C61='P3'!C61)=TRUE(),1,0)</f>
        <v>1</v>
      </c>
      <c r="P62" s="5">
        <f>IF(AND(Author!D61='P4'!D61,Author!D61='P2'!D61,Author!D61='P3'!D61,'P4'!D61='P2'!D61,'P4'!D61='P3'!D61,'P2'!D61='P3'!D61)=TRUE(),1,0)</f>
        <v>1</v>
      </c>
    </row>
    <row r="63" spans="1:16" ht="12.75">
      <c r="A63" s="4" t="s">
        <v>47</v>
      </c>
      <c r="B63" s="5">
        <f>IF(AND(Author!B62='P4'!B62,Author!B62='P1'!B62,Author!B62='P2'!B62,'P4'!B62='P1'!B62,'P4'!B62='P2'!B62,'P1'!B62='P2'!B62)=TRUE(),1,0)</f>
        <v>1</v>
      </c>
      <c r="C63" s="5">
        <f>IF(AND(Author!C62='P4'!C62,Author!C62='P1'!C62,Author!C62='P2'!C62,'P4'!C62='P1'!C62,'P4'!C62='P2'!C62,'P1'!C62='P2'!C62)=TRUE(),1,0)</f>
        <v>1</v>
      </c>
      <c r="D63" s="5">
        <f>IF(AND(Author!D62='P4'!D62,Author!D62='P1'!D62,Author!D62='P2'!D62,'P4'!D62='P1'!D62,'P4'!D62='P2'!D62,'P1'!D62='P2'!D62)=TRUE(),1,0)</f>
        <v>1</v>
      </c>
      <c r="F63" s="5">
        <f>IF(AND(Author!B62='P4'!B62,Author!B62='P1'!B62,Author!B62='P3'!B62,'P4'!B62='P1'!B62,'P4'!B62='P3'!B62,'P1'!B62='P3'!B62)=TRUE(),1,0)</f>
        <v>1</v>
      </c>
      <c r="G63" s="5">
        <f>IF(AND(Author!C62='P4'!C62,Author!C62='P1'!C62,Author!C62='P3'!C62,'P4'!C62='P1'!C62,'P4'!C62='P3'!C62,'P1'!C62='P3'!C62)=TRUE(),1,0)</f>
        <v>1</v>
      </c>
      <c r="H63" s="5">
        <f>IF(AND(Author!D62='P4'!D62,Author!D62='P1'!D62,Author!D62='P3'!D62,'P4'!D62='P1'!D62,'P4'!D62='P3'!D62,'P1'!D62='P3'!D62)=TRUE(),1,0)</f>
        <v>1</v>
      </c>
      <c r="J63" s="5">
        <f>IF(AND(Author!B62='P1'!B62,Author!B62='P2'!B62,Author!B62='P3'!B62,'P1'!B62='P2'!B62,'P1'!B62='P3'!B62,'P2'!B62='P3'!B62)=TRUE(),1,0)</f>
        <v>1</v>
      </c>
      <c r="K63" s="5">
        <f>IF(AND(Author!C62='P1'!C62,Author!C62='P2'!C62,Author!C62='P3'!C62,'P1'!C62='P2'!C62,'P1'!C62='P3'!C62,'P2'!C62='P3'!C62)=TRUE(),1,0)</f>
        <v>1</v>
      </c>
      <c r="L63" s="5">
        <f>IF(AND(Author!D62='P1'!D62,Author!D62='P2'!D62,Author!D62='P3'!D62,'P1'!D62='P2'!D62,'P1'!D62='P3'!D62,'P2'!D62='P3'!D62)=TRUE(),1,0)</f>
        <v>1</v>
      </c>
      <c r="N63" s="5">
        <f>IF(AND(Author!B62='P4'!B62,Author!B62='P2'!B62,Author!B62='P3'!B62,'P4'!B62='P2'!B62,'P4'!B62='P3'!B62,'P2'!B62='P3'!B62)=TRUE(),1,0)</f>
        <v>1</v>
      </c>
      <c r="O63" s="5">
        <f>IF(AND(Author!C62='P4'!C62,Author!C62='P2'!C62,Author!C62='P3'!C62,'P4'!C62='P2'!C62,'P4'!C62='P3'!C62,'P2'!C62='P3'!C62)=TRUE(),1,0)</f>
        <v>1</v>
      </c>
      <c r="P63" s="5">
        <f>IF(AND(Author!D62='P4'!D62,Author!D62='P2'!D62,Author!D62='P3'!D62,'P4'!D62='P2'!D62,'P4'!D62='P3'!D62,'P2'!D62='P3'!D62)=TRUE(),1,0)</f>
        <v>1</v>
      </c>
    </row>
    <row r="64" spans="1:16" ht="12.75">
      <c r="A64" s="4" t="s">
        <v>14</v>
      </c>
      <c r="B64" s="5">
        <f>IF(AND(Author!B63='P4'!B63,Author!B63='P1'!B63,Author!B63='P2'!B63,'P4'!B63='P1'!B63,'P4'!B63='P2'!B63,'P1'!B63='P2'!B63)=TRUE(),1,0)</f>
        <v>1</v>
      </c>
      <c r="C64" s="5">
        <f>IF(AND(Author!C63='P4'!C63,Author!C63='P1'!C63,Author!C63='P2'!C63,'P4'!C63='P1'!C63,'P4'!C63='P2'!C63,'P1'!C63='P2'!C63)=TRUE(),1,0)</f>
        <v>1</v>
      </c>
      <c r="D64" s="5">
        <f>IF(AND(Author!D63='P4'!D63,Author!D63='P1'!D63,Author!D63='P2'!D63,'P4'!D63='P1'!D63,'P4'!D63='P2'!D63,'P1'!D63='P2'!D63)=TRUE(),1,0)</f>
        <v>1</v>
      </c>
      <c r="F64" s="5">
        <f>IF(AND(Author!B63='P4'!B63,Author!B63='P1'!B63,Author!B63='P3'!B63,'P4'!B63='P1'!B63,'P4'!B63='P3'!B63,'P1'!B63='P3'!B63)=TRUE(),1,0)</f>
        <v>1</v>
      </c>
      <c r="G64" s="5">
        <f>IF(AND(Author!C63='P4'!C63,Author!C63='P1'!C63,Author!C63='P3'!C63,'P4'!C63='P1'!C63,'P4'!C63='P3'!C63,'P1'!C63='P3'!C63)=TRUE(),1,0)</f>
        <v>1</v>
      </c>
      <c r="H64" s="5">
        <f>IF(AND(Author!D63='P4'!D63,Author!D63='P1'!D63,Author!D63='P3'!D63,'P4'!D63='P1'!D63,'P4'!D63='P3'!D63,'P1'!D63='P3'!D63)=TRUE(),1,0)</f>
        <v>1</v>
      </c>
      <c r="J64" s="5">
        <f>IF(AND(Author!B63='P1'!B63,Author!B63='P2'!B63,Author!B63='P3'!B63,'P1'!B63='P2'!B63,'P1'!B63='P3'!B63,'P2'!B63='P3'!B63)=TRUE(),1,0)</f>
        <v>1</v>
      </c>
      <c r="K64" s="5">
        <f>IF(AND(Author!C63='P1'!C63,Author!C63='P2'!C63,Author!C63='P3'!C63,'P1'!C63='P2'!C63,'P1'!C63='P3'!C63,'P2'!C63='P3'!C63)=TRUE(),1,0)</f>
        <v>1</v>
      </c>
      <c r="L64" s="5">
        <f>IF(AND(Author!D63='P1'!D63,Author!D63='P2'!D63,Author!D63='P3'!D63,'P1'!D63='P2'!D63,'P1'!D63='P3'!D63,'P2'!D63='P3'!D63)=TRUE(),1,0)</f>
        <v>1</v>
      </c>
      <c r="N64" s="5">
        <f>IF(AND(Author!B63='P4'!B63,Author!B63='P2'!B63,Author!B63='P3'!B63,'P4'!B63='P2'!B63,'P4'!B63='P3'!B63,'P2'!B63='P3'!B63)=TRUE(),1,0)</f>
        <v>1</v>
      </c>
      <c r="O64" s="5">
        <f>IF(AND(Author!C63='P4'!C63,Author!C63='P2'!C63,Author!C63='P3'!C63,'P4'!C63='P2'!C63,'P4'!C63='P3'!C63,'P2'!C63='P3'!C63)=TRUE(),1,0)</f>
        <v>1</v>
      </c>
      <c r="P64" s="5">
        <f>IF(AND(Author!D63='P4'!D63,Author!D63='P2'!D63,Author!D63='P3'!D63,'P4'!D63='P2'!D63,'P4'!D63='P3'!D63,'P2'!D63='P3'!D63)=TRUE(),1,0)</f>
        <v>1</v>
      </c>
    </row>
    <row r="65" spans="2:16" ht="12.75">
      <c r="B65" s="5"/>
      <c r="C65" s="5"/>
      <c r="D65" s="5"/>
      <c r="F65" s="5"/>
      <c r="G65" s="5"/>
      <c r="H65" s="5"/>
      <c r="J65" s="5"/>
      <c r="K65" s="5"/>
      <c r="L65" s="5"/>
      <c r="N65" s="5"/>
      <c r="O65" s="5"/>
      <c r="P65" s="5"/>
    </row>
    <row r="66" spans="2:16" ht="12.75">
      <c r="B66" s="5"/>
      <c r="C66" s="5"/>
      <c r="D66" s="5"/>
      <c r="F66" s="5"/>
      <c r="G66" s="5"/>
      <c r="H66" s="5"/>
      <c r="J66" s="5"/>
      <c r="K66" s="5"/>
      <c r="L66" s="5"/>
      <c r="N66" s="5"/>
      <c r="O66" s="5"/>
      <c r="P66" s="5"/>
    </row>
    <row r="67" spans="1:16" ht="12.75">
      <c r="A67" s="2" t="s">
        <v>48</v>
      </c>
      <c r="B67" s="3" t="s">
        <v>1</v>
      </c>
      <c r="C67" s="3" t="s">
        <v>70</v>
      </c>
      <c r="D67" s="3" t="s">
        <v>71</v>
      </c>
      <c r="F67" s="3" t="s">
        <v>1</v>
      </c>
      <c r="G67" s="3" t="s">
        <v>70</v>
      </c>
      <c r="H67" s="3" t="s">
        <v>71</v>
      </c>
      <c r="J67" s="3" t="s">
        <v>1</v>
      </c>
      <c r="K67" s="3" t="s">
        <v>70</v>
      </c>
      <c r="L67" s="3" t="s">
        <v>71</v>
      </c>
      <c r="N67" s="3" t="s">
        <v>1</v>
      </c>
      <c r="O67" s="3" t="s">
        <v>70</v>
      </c>
      <c r="P67" s="3" t="s">
        <v>71</v>
      </c>
    </row>
    <row r="68" spans="1:16" ht="12.75">
      <c r="A68" s="4" t="s">
        <v>19</v>
      </c>
      <c r="B68" s="5">
        <f>IF(AND(Author!B67='P4'!B67,Author!B67='P1'!B67,Author!B67='P2'!B67,'P4'!B67='P1'!B67,'P4'!B67='P2'!B67,'P1'!B67='P2'!B67)=TRUE(),1,0)</f>
        <v>1</v>
      </c>
      <c r="C68" s="5">
        <f>IF(AND(Author!C67='P4'!C67,Author!C67='P1'!C67,Author!C67='P2'!C67,'P4'!C67='P1'!C67,'P4'!C67='P2'!C67,'P1'!C67='P2'!C67)=TRUE(),1,0)</f>
        <v>1</v>
      </c>
      <c r="D68" s="5">
        <f>IF(AND(Author!D67='P4'!D67,Author!D67='P1'!D67,Author!D67='P2'!D67,'P4'!D67='P1'!D67,'P4'!D67='P2'!D67,'P1'!D67='P2'!D67)=TRUE(),1,0)</f>
        <v>1</v>
      </c>
      <c r="F68" s="5">
        <f>IF(AND(Author!B67='P4'!B67,Author!B67='P1'!B67,Author!B67='P3'!B67,'P4'!B67='P1'!B67,'P4'!B67='P3'!B67,'P1'!B67='P3'!B67)=TRUE(),1,0)</f>
        <v>1</v>
      </c>
      <c r="G68" s="5">
        <f>IF(AND(Author!C67='P4'!C67,Author!C67='P1'!C67,Author!C67='P3'!C67,'P4'!C67='P1'!C67,'P4'!C67='P3'!C67,'P1'!C67='P3'!C67)=TRUE(),1,0)</f>
        <v>1</v>
      </c>
      <c r="H68" s="5">
        <f>IF(AND(Author!D67='P4'!D67,Author!D67='P1'!D67,Author!D67='P3'!D67,'P4'!D67='P1'!D67,'P4'!D67='P3'!D67,'P1'!D67='P3'!D67)=TRUE(),1,0)</f>
        <v>1</v>
      </c>
      <c r="J68" s="5">
        <f>IF(AND(Author!B67='P1'!B67,Author!B67='P2'!B67,Author!B67='P3'!B67,'P1'!B67='P2'!B67,'P1'!B67='P3'!B67,'P2'!B67='P3'!B67)=TRUE(),1,0)</f>
        <v>1</v>
      </c>
      <c r="K68" s="5">
        <f>IF(AND(Author!C67='P1'!C67,Author!C67='P2'!C67,Author!C67='P3'!C67,'P1'!C67='P2'!C67,'P1'!C67='P3'!C67,'P2'!C67='P3'!C67)=TRUE(),1,0)</f>
        <v>1</v>
      </c>
      <c r="L68" s="5">
        <f>IF(AND(Author!D67='P1'!D67,Author!D67='P2'!D67,Author!D67='P3'!D67,'P1'!D67='P2'!D67,'P1'!D67='P3'!D67,'P2'!D67='P3'!D67)=TRUE(),1,0)</f>
        <v>1</v>
      </c>
      <c r="N68" s="5">
        <f>IF(AND(Author!B67='P4'!B67,Author!B67='P2'!B67,Author!B67='P3'!B67,'P4'!B67='P2'!B67,'P4'!B67='P3'!B67,'P2'!B67='P3'!B67)=TRUE(),1,0)</f>
        <v>1</v>
      </c>
      <c r="O68" s="5">
        <f>IF(AND(Author!C67='P4'!C67,Author!C67='P2'!C67,Author!C67='P3'!C67,'P4'!C67='P2'!C67,'P4'!C67='P3'!C67,'P2'!C67='P3'!C67)=TRUE(),1,0)</f>
        <v>1</v>
      </c>
      <c r="P68" s="5">
        <f>IF(AND(Author!D67='P4'!D67,Author!D67='P2'!D67,Author!D67='P3'!D67,'P4'!D67='P2'!D67,'P4'!D67='P3'!D67,'P2'!D67='P3'!D67)=TRUE(),1,0)</f>
        <v>1</v>
      </c>
    </row>
    <row r="69" spans="1:16" ht="12.75">
      <c r="A69" s="4" t="s">
        <v>20</v>
      </c>
      <c r="B69" s="5">
        <f>IF(AND(Author!B68='P4'!B68,Author!B68='P1'!B68,Author!B68='P2'!B68,'P4'!B68='P1'!B68,'P4'!B68='P2'!B68,'P1'!B68='P2'!B68)=TRUE(),1,0)</f>
        <v>1</v>
      </c>
      <c r="C69" s="5">
        <f>IF(AND(Author!C68='P4'!C68,Author!C68='P1'!C68,Author!C68='P2'!C68,'P4'!C68='P1'!C68,'P4'!C68='P2'!C68,'P1'!C68='P2'!C68)=TRUE(),1,0)</f>
        <v>1</v>
      </c>
      <c r="D69" s="5">
        <f>IF(AND(Author!D68='P4'!D68,Author!D68='P1'!D68,Author!D68='P2'!D68,'P4'!D68='P1'!D68,'P4'!D68='P2'!D68,'P1'!D68='P2'!D68)=TRUE(),1,0)</f>
        <v>1</v>
      </c>
      <c r="F69" s="5">
        <f>IF(AND(Author!B68='P4'!B68,Author!B68='P1'!B68,Author!B68='P3'!B68,'P4'!B68='P1'!B68,'P4'!B68='P3'!B68,'P1'!B68='P3'!B68)=TRUE(),1,0)</f>
        <v>1</v>
      </c>
      <c r="G69" s="5">
        <f>IF(AND(Author!C68='P4'!C68,Author!C68='P1'!C68,Author!C68='P3'!C68,'P4'!C68='P1'!C68,'P4'!C68='P3'!C68,'P1'!C68='P3'!C68)=TRUE(),1,0)</f>
        <v>1</v>
      </c>
      <c r="H69" s="5">
        <f>IF(AND(Author!D68='P4'!D68,Author!D68='P1'!D68,Author!D68='P3'!D68,'P4'!D68='P1'!D68,'P4'!D68='P3'!D68,'P1'!D68='P3'!D68)=TRUE(),1,0)</f>
        <v>1</v>
      </c>
      <c r="J69" s="5">
        <f>IF(AND(Author!B68='P1'!B68,Author!B68='P2'!B68,Author!B68='P3'!B68,'P1'!B68='P2'!B68,'P1'!B68='P3'!B68,'P2'!B68='P3'!B68)=TRUE(),1,0)</f>
        <v>1</v>
      </c>
      <c r="K69" s="5">
        <f>IF(AND(Author!C68='P1'!C68,Author!C68='P2'!C68,Author!C68='P3'!C68,'P1'!C68='P2'!C68,'P1'!C68='P3'!C68,'P2'!C68='P3'!C68)=TRUE(),1,0)</f>
        <v>1</v>
      </c>
      <c r="L69" s="5">
        <f>IF(AND(Author!D68='P1'!D68,Author!D68='P2'!D68,Author!D68='P3'!D68,'P1'!D68='P2'!D68,'P1'!D68='P3'!D68,'P2'!D68='P3'!D68)=TRUE(),1,0)</f>
        <v>1</v>
      </c>
      <c r="N69" s="5">
        <f>IF(AND(Author!B68='P4'!B68,Author!B68='P2'!B68,Author!B68='P3'!B68,'P4'!B68='P2'!B68,'P4'!B68='P3'!B68,'P2'!B68='P3'!B68)=TRUE(),1,0)</f>
        <v>1</v>
      </c>
      <c r="O69" s="5">
        <f>IF(AND(Author!C68='P4'!C68,Author!C68='P2'!C68,Author!C68='P3'!C68,'P4'!C68='P2'!C68,'P4'!C68='P3'!C68,'P2'!C68='P3'!C68)=TRUE(),1,0)</f>
        <v>1</v>
      </c>
      <c r="P69" s="5">
        <f>IF(AND(Author!D68='P4'!D68,Author!D68='P2'!D68,Author!D68='P3'!D68,'P4'!D68='P2'!D68,'P4'!D68='P3'!D68,'P2'!D68='P3'!D68)=TRUE(),1,0)</f>
        <v>1</v>
      </c>
    </row>
    <row r="70" spans="1:16" ht="12.75">
      <c r="A70" s="4" t="s">
        <v>22</v>
      </c>
      <c r="B70" s="5">
        <f>IF(AND(Author!B69='P4'!B69,Author!B69='P1'!B69,Author!B69='P2'!B69,'P4'!B69='P1'!B69,'P4'!B69='P2'!B69,'P1'!B69='P2'!B69)=TRUE(),1,0)</f>
        <v>1</v>
      </c>
      <c r="C70" s="5">
        <f>IF(AND(Author!C69='P4'!C69,Author!C69='P1'!C69,Author!C69='P2'!C69,'P4'!C69='P1'!C69,'P4'!C69='P2'!C69,'P1'!C69='P2'!C69)=TRUE(),1,0)</f>
        <v>1</v>
      </c>
      <c r="D70" s="5">
        <f>IF(AND(Author!D69='P4'!D69,Author!D69='P1'!D69,Author!D69='P2'!D69,'P4'!D69='P1'!D69,'P4'!D69='P2'!D69,'P1'!D69='P2'!D69)=TRUE(),1,0)</f>
        <v>1</v>
      </c>
      <c r="F70" s="5">
        <f>IF(AND(Author!B69='P4'!B69,Author!B69='P1'!B69,Author!B69='P3'!B69,'P4'!B69='P1'!B69,'P4'!B69='P3'!B69,'P1'!B69='P3'!B69)=TRUE(),1,0)</f>
        <v>1</v>
      </c>
      <c r="G70" s="5">
        <f>IF(AND(Author!C69='P4'!C69,Author!C69='P1'!C69,Author!C69='P3'!C69,'P4'!C69='P1'!C69,'P4'!C69='P3'!C69,'P1'!C69='P3'!C69)=TRUE(),1,0)</f>
        <v>0</v>
      </c>
      <c r="H70" s="5">
        <f>IF(AND(Author!D69='P4'!D69,Author!D69='P1'!D69,Author!D69='P3'!D69,'P4'!D69='P1'!D69,'P4'!D69='P3'!D69,'P1'!D69='P3'!D69)=TRUE(),1,0)</f>
        <v>0</v>
      </c>
      <c r="J70" s="5">
        <f>IF(AND(Author!B69='P1'!B69,Author!B69='P2'!B69,Author!B69='P3'!B69,'P1'!B69='P2'!B69,'P1'!B69='P3'!B69,'P2'!B69='P3'!B69)=TRUE(),1,0)</f>
        <v>1</v>
      </c>
      <c r="K70" s="5">
        <f>IF(AND(Author!C69='P1'!C69,Author!C69='P2'!C69,Author!C69='P3'!C69,'P1'!C69='P2'!C69,'P1'!C69='P3'!C69,'P2'!C69='P3'!C69)=TRUE(),1,0)</f>
        <v>0</v>
      </c>
      <c r="L70" s="5">
        <f>IF(AND(Author!D69='P1'!D69,Author!D69='P2'!D69,Author!D69='P3'!D69,'P1'!D69='P2'!D69,'P1'!D69='P3'!D69,'P2'!D69='P3'!D69)=TRUE(),1,0)</f>
        <v>0</v>
      </c>
      <c r="N70" s="5">
        <f>IF(AND(Author!B69='P4'!B69,Author!B69='P2'!B69,Author!B69='P3'!B69,'P4'!B69='P2'!B69,'P4'!B69='P3'!B69,'P2'!B69='P3'!B69)=TRUE(),1,0)</f>
        <v>1</v>
      </c>
      <c r="O70" s="5">
        <f>IF(AND(Author!C69='P4'!C69,Author!C69='P2'!C69,Author!C69='P3'!C69,'P4'!C69='P2'!C69,'P4'!C69='P3'!C69,'P2'!C69='P3'!C69)=TRUE(),1,0)</f>
        <v>0</v>
      </c>
      <c r="P70" s="5">
        <f>IF(AND(Author!D69='P4'!D69,Author!D69='P2'!D69,Author!D69='P3'!D69,'P4'!D69='P2'!D69,'P4'!D69='P3'!D69,'P2'!D69='P3'!D69)=TRUE(),1,0)</f>
        <v>0</v>
      </c>
    </row>
    <row r="71" spans="1:16" ht="12.75">
      <c r="A71" s="4" t="s">
        <v>49</v>
      </c>
      <c r="B71" s="5">
        <f>IF(AND(Author!B70='P4'!B70,Author!B70='P1'!B70,Author!B70='P2'!B70,'P4'!B70='P1'!B70,'P4'!B70='P2'!B70,'P1'!B70='P2'!B70)=TRUE(),1,0)</f>
        <v>1</v>
      </c>
      <c r="C71" s="5">
        <f>IF(AND(Author!C70='P4'!C70,Author!C70='P1'!C70,Author!C70='P2'!C70,'P4'!C70='P1'!C70,'P4'!C70='P2'!C70,'P1'!C70='P2'!C70)=TRUE(),1,0)</f>
        <v>1</v>
      </c>
      <c r="D71" s="5">
        <f>IF(AND(Author!D70='P4'!D70,Author!D70='P1'!D70,Author!D70='P2'!D70,'P4'!D70='P1'!D70,'P4'!D70='P2'!D70,'P1'!D70='P2'!D70)=TRUE(),1,0)</f>
        <v>1</v>
      </c>
      <c r="F71" s="5">
        <f>IF(AND(Author!B70='P4'!B70,Author!B70='P1'!B70,Author!B70='P3'!B70,'P4'!B70='P1'!B70,'P4'!B70='P3'!B70,'P1'!B70='P3'!B70)=TRUE(),1,0)</f>
        <v>1</v>
      </c>
      <c r="G71" s="5">
        <f>IF(AND(Author!C70='P4'!C70,Author!C70='P1'!C70,Author!C70='P3'!C70,'P4'!C70='P1'!C70,'P4'!C70='P3'!C70,'P1'!C70='P3'!C70)=TRUE(),1,0)</f>
        <v>1</v>
      </c>
      <c r="H71" s="5">
        <f>IF(AND(Author!D70='P4'!D70,Author!D70='P1'!D70,Author!D70='P3'!D70,'P4'!D70='P1'!D70,'P4'!D70='P3'!D70,'P1'!D70='P3'!D70)=TRUE(),1,0)</f>
        <v>1</v>
      </c>
      <c r="J71" s="5">
        <f>IF(AND(Author!B70='P1'!B70,Author!B70='P2'!B70,Author!B70='P3'!B70,'P1'!B70='P2'!B70,'P1'!B70='P3'!B70,'P2'!B70='P3'!B70)=TRUE(),1,0)</f>
        <v>1</v>
      </c>
      <c r="K71" s="5">
        <f>IF(AND(Author!C70='P1'!C70,Author!C70='P2'!C70,Author!C70='P3'!C70,'P1'!C70='P2'!C70,'P1'!C70='P3'!C70,'P2'!C70='P3'!C70)=TRUE(),1,0)</f>
        <v>1</v>
      </c>
      <c r="L71" s="5">
        <f>IF(AND(Author!D70='P1'!D70,Author!D70='P2'!D70,Author!D70='P3'!D70,'P1'!D70='P2'!D70,'P1'!D70='P3'!D70,'P2'!D70='P3'!D70)=TRUE(),1,0)</f>
        <v>1</v>
      </c>
      <c r="N71" s="5">
        <f>IF(AND(Author!B70='P4'!B70,Author!B70='P2'!B70,Author!B70='P3'!B70,'P4'!B70='P2'!B70,'P4'!B70='P3'!B70,'P2'!B70='P3'!B70)=TRUE(),1,0)</f>
        <v>1</v>
      </c>
      <c r="O71" s="5">
        <f>IF(AND(Author!C70='P4'!C70,Author!C70='P2'!C70,Author!C70='P3'!C70,'P4'!C70='P2'!C70,'P4'!C70='P3'!C70,'P2'!C70='P3'!C70)=TRUE(),1,0)</f>
        <v>1</v>
      </c>
      <c r="P71" s="5">
        <f>IF(AND(Author!D70='P4'!D70,Author!D70='P2'!D70,Author!D70='P3'!D70,'P4'!D70='P2'!D70,'P4'!D70='P3'!D70,'P2'!D70='P3'!D70)=TRUE(),1,0)</f>
        <v>1</v>
      </c>
    </row>
    <row r="72" spans="1:16" ht="12.75">
      <c r="A72" s="4" t="s">
        <v>50</v>
      </c>
      <c r="B72" s="5">
        <f>IF(AND(Author!B71='P4'!B71,Author!B71='P1'!B71,Author!B71='P2'!B71,'P4'!B71='P1'!B71,'P4'!B71='P2'!B71,'P1'!B71='P2'!B71)=TRUE(),1,0)</f>
        <v>1</v>
      </c>
      <c r="C72" s="5">
        <f>IF(AND(Author!C71='P4'!C71,Author!C71='P1'!C71,Author!C71='P2'!C71,'P4'!C71='P1'!C71,'P4'!C71='P2'!C71,'P1'!C71='P2'!C71)=TRUE(),1,0)</f>
        <v>1</v>
      </c>
      <c r="D72" s="5">
        <f>IF(AND(Author!D71='P4'!D71,Author!D71='P1'!D71,Author!D71='P2'!D71,'P4'!D71='P1'!D71,'P4'!D71='P2'!D71,'P1'!D71='P2'!D71)=TRUE(),1,0)</f>
        <v>1</v>
      </c>
      <c r="F72" s="5">
        <f>IF(AND(Author!B71='P4'!B71,Author!B71='P1'!B71,Author!B71='P3'!B71,'P4'!B71='P1'!B71,'P4'!B71='P3'!B71,'P1'!B71='P3'!B71)=TRUE(),1,0)</f>
        <v>1</v>
      </c>
      <c r="G72" s="5">
        <f>IF(AND(Author!C71='P4'!C71,Author!C71='P1'!C71,Author!C71='P3'!C71,'P4'!C71='P1'!C71,'P4'!C71='P3'!C71,'P1'!C71='P3'!C71)=TRUE(),1,0)</f>
        <v>1</v>
      </c>
      <c r="H72" s="5">
        <f>IF(AND(Author!D71='P4'!D71,Author!D71='P1'!D71,Author!D71='P3'!D71,'P4'!D71='P1'!D71,'P4'!D71='P3'!D71,'P1'!D71='P3'!D71)=TRUE(),1,0)</f>
        <v>1</v>
      </c>
      <c r="J72" s="5">
        <f>IF(AND(Author!B71='P1'!B71,Author!B71='P2'!B71,Author!B71='P3'!B71,'P1'!B71='P2'!B71,'P1'!B71='P3'!B71,'P2'!B71='P3'!B71)=TRUE(),1,0)</f>
        <v>1</v>
      </c>
      <c r="K72" s="5">
        <f>IF(AND(Author!C71='P1'!C71,Author!C71='P2'!C71,Author!C71='P3'!C71,'P1'!C71='P2'!C71,'P1'!C71='P3'!C71,'P2'!C71='P3'!C71)=TRUE(),1,0)</f>
        <v>1</v>
      </c>
      <c r="L72" s="5">
        <f>IF(AND(Author!D71='P1'!D71,Author!D71='P2'!D71,Author!D71='P3'!D71,'P1'!D71='P2'!D71,'P1'!D71='P3'!D71,'P2'!D71='P3'!D71)=TRUE(),1,0)</f>
        <v>1</v>
      </c>
      <c r="N72" s="5">
        <f>IF(AND(Author!B71='P4'!B71,Author!B71='P2'!B71,Author!B71='P3'!B71,'P4'!B71='P2'!B71,'P4'!B71='P3'!B71,'P2'!B71='P3'!B71)=TRUE(),1,0)</f>
        <v>1</v>
      </c>
      <c r="O72" s="5">
        <f>IF(AND(Author!C71='P4'!C71,Author!C71='P2'!C71,Author!C71='P3'!C71,'P4'!C71='P2'!C71,'P4'!C71='P3'!C71,'P2'!C71='P3'!C71)=TRUE(),1,0)</f>
        <v>1</v>
      </c>
      <c r="P72" s="5">
        <f>IF(AND(Author!D71='P4'!D71,Author!D71='P2'!D71,Author!D71='P3'!D71,'P4'!D71='P2'!D71,'P4'!D71='P3'!D71,'P2'!D71='P3'!D71)=TRUE(),1,0)</f>
        <v>1</v>
      </c>
    </row>
    <row r="73" spans="1:16" ht="12.75">
      <c r="A73" s="4" t="s">
        <v>51</v>
      </c>
      <c r="B73" s="5">
        <f>IF(AND(Author!B72='P4'!B72,Author!B72='P1'!B72,Author!B72='P2'!B72,'P4'!B72='P1'!B72,'P4'!B72='P2'!B72,'P1'!B72='P2'!B72)=TRUE(),1,0)</f>
        <v>1</v>
      </c>
      <c r="C73" s="5">
        <f>IF(AND(Author!C72='P4'!C72,Author!C72='P1'!C72,Author!C72='P2'!C72,'P4'!C72='P1'!C72,'P4'!C72='P2'!C72,'P1'!C72='P2'!C72)=TRUE(),1,0)</f>
        <v>1</v>
      </c>
      <c r="D73" s="5">
        <f>IF(AND(Author!D72='P4'!D72,Author!D72='P1'!D72,Author!D72='P2'!D72,'P4'!D72='P1'!D72,'P4'!D72='P2'!D72,'P1'!D72='P2'!D72)=TRUE(),1,0)</f>
        <v>1</v>
      </c>
      <c r="F73" s="5">
        <f>IF(AND(Author!B72='P4'!B72,Author!B72='P1'!B72,Author!B72='P3'!B72,'P4'!B72='P1'!B72,'P4'!B72='P3'!B72,'P1'!B72='P3'!B72)=TRUE(),1,0)</f>
        <v>1</v>
      </c>
      <c r="G73" s="5">
        <f>IF(AND(Author!C72='P4'!C72,Author!C72='P1'!C72,Author!C72='P3'!C72,'P4'!C72='P1'!C72,'P4'!C72='P3'!C72,'P1'!C72='P3'!C72)=TRUE(),1,0)</f>
        <v>1</v>
      </c>
      <c r="H73" s="5">
        <f>IF(AND(Author!D72='P4'!D72,Author!D72='P1'!D72,Author!D72='P3'!D72,'P4'!D72='P1'!D72,'P4'!D72='P3'!D72,'P1'!D72='P3'!D72)=TRUE(),1,0)</f>
        <v>1</v>
      </c>
      <c r="J73" s="5">
        <f>IF(AND(Author!B72='P1'!B72,Author!B72='P2'!B72,Author!B72='P3'!B72,'P1'!B72='P2'!B72,'P1'!B72='P3'!B72,'P2'!B72='P3'!B72)=TRUE(),1,0)</f>
        <v>1</v>
      </c>
      <c r="K73" s="5">
        <f>IF(AND(Author!C72='P1'!C72,Author!C72='P2'!C72,Author!C72='P3'!C72,'P1'!C72='P2'!C72,'P1'!C72='P3'!C72,'P2'!C72='P3'!C72)=TRUE(),1,0)</f>
        <v>1</v>
      </c>
      <c r="L73" s="5">
        <f>IF(AND(Author!D72='P1'!D72,Author!D72='P2'!D72,Author!D72='P3'!D72,'P1'!D72='P2'!D72,'P1'!D72='P3'!D72,'P2'!D72='P3'!D72)=TRUE(),1,0)</f>
        <v>1</v>
      </c>
      <c r="N73" s="5">
        <f>IF(AND(Author!B72='P4'!B72,Author!B72='P2'!B72,Author!B72='P3'!B72,'P4'!B72='P2'!B72,'P4'!B72='P3'!B72,'P2'!B72='P3'!B72)=TRUE(),1,0)</f>
        <v>1</v>
      </c>
      <c r="O73" s="5">
        <f>IF(AND(Author!C72='P4'!C72,Author!C72='P2'!C72,Author!C72='P3'!C72,'P4'!C72='P2'!C72,'P4'!C72='P3'!C72,'P2'!C72='P3'!C72)=TRUE(),1,0)</f>
        <v>1</v>
      </c>
      <c r="P73" s="5">
        <f>IF(AND(Author!D72='P4'!D72,Author!D72='P2'!D72,Author!D72='P3'!D72,'P4'!D72='P2'!D72,'P4'!D72='P3'!D72,'P2'!D72='P3'!D72)=TRUE(),1,0)</f>
        <v>1</v>
      </c>
    </row>
    <row r="74" spans="1:16" ht="12.75">
      <c r="A74" s="4" t="s">
        <v>52</v>
      </c>
      <c r="B74" s="5">
        <f>IF(AND(Author!B73='P4'!B73,Author!B73='P1'!B73,Author!B73='P2'!B73,'P4'!B73='P1'!B73,'P4'!B73='P2'!B73,'P1'!B73='P2'!B73)=TRUE(),1,0)</f>
        <v>1</v>
      </c>
      <c r="C74" s="5">
        <f>IF(AND(Author!C73='P4'!C73,Author!C73='P1'!C73,Author!C73='P2'!C73,'P4'!C73='P1'!C73,'P4'!C73='P2'!C73,'P1'!C73='P2'!C73)=TRUE(),1,0)</f>
        <v>1</v>
      </c>
      <c r="D74" s="5">
        <f>IF(AND(Author!D73='P4'!D73,Author!D73='P1'!D73,Author!D73='P2'!D73,'P4'!D73='P1'!D73,'P4'!D73='P2'!D73,'P1'!D73='P2'!D73)=TRUE(),1,0)</f>
        <v>1</v>
      </c>
      <c r="F74" s="5">
        <f>IF(AND(Author!B73='P4'!B73,Author!B73='P1'!B73,Author!B73='P3'!B73,'P4'!B73='P1'!B73,'P4'!B73='P3'!B73,'P1'!B73='P3'!B73)=TRUE(),1,0)</f>
        <v>1</v>
      </c>
      <c r="G74" s="5">
        <f>IF(AND(Author!C73='P4'!C73,Author!C73='P1'!C73,Author!C73='P3'!C73,'P4'!C73='P1'!C73,'P4'!C73='P3'!C73,'P1'!C73='P3'!C73)=TRUE(),1,0)</f>
        <v>1</v>
      </c>
      <c r="H74" s="5">
        <f>IF(AND(Author!D73='P4'!D73,Author!D73='P1'!D73,Author!D73='P3'!D73,'P4'!D73='P1'!D73,'P4'!D73='P3'!D73,'P1'!D73='P3'!D73)=TRUE(),1,0)</f>
        <v>1</v>
      </c>
      <c r="J74" s="5">
        <f>IF(AND(Author!B73='P1'!B73,Author!B73='P2'!B73,Author!B73='P3'!B73,'P1'!B73='P2'!B73,'P1'!B73='P3'!B73,'P2'!B73='P3'!B73)=TRUE(),1,0)</f>
        <v>1</v>
      </c>
      <c r="K74" s="5">
        <f>IF(AND(Author!C73='P1'!C73,Author!C73='P2'!C73,Author!C73='P3'!C73,'P1'!C73='P2'!C73,'P1'!C73='P3'!C73,'P2'!C73='P3'!C73)=TRUE(),1,0)</f>
        <v>1</v>
      </c>
      <c r="L74" s="5">
        <f>IF(AND(Author!D73='P1'!D73,Author!D73='P2'!D73,Author!D73='P3'!D73,'P1'!D73='P2'!D73,'P1'!D73='P3'!D73,'P2'!D73='P3'!D73)=TRUE(),1,0)</f>
        <v>1</v>
      </c>
      <c r="N74" s="5">
        <f>IF(AND(Author!B73='P4'!B73,Author!B73='P2'!B73,Author!B73='P3'!B73,'P4'!B73='P2'!B73,'P4'!B73='P3'!B73,'P2'!B73='P3'!B73)=TRUE(),1,0)</f>
        <v>1</v>
      </c>
      <c r="O74" s="5">
        <f>IF(AND(Author!C73='P4'!C73,Author!C73='P2'!C73,Author!C73='P3'!C73,'P4'!C73='P2'!C73,'P4'!C73='P3'!C73,'P2'!C73='P3'!C73)=TRUE(),1,0)</f>
        <v>1</v>
      </c>
      <c r="P74" s="5">
        <f>IF(AND(Author!D73='P4'!D73,Author!D73='P2'!D73,Author!D73='P3'!D73,'P4'!D73='P2'!D73,'P4'!D73='P3'!D73,'P2'!D73='P3'!D73)=TRUE(),1,0)</f>
        <v>1</v>
      </c>
    </row>
    <row r="75" spans="1:16" ht="12.75">
      <c r="A75" s="4" t="s">
        <v>53</v>
      </c>
      <c r="B75" s="5">
        <f>IF(AND(Author!B74='P4'!B74,Author!B74='P1'!B74,Author!B74='P2'!B74,'P4'!B74='P1'!B74,'P4'!B74='P2'!B74,'P1'!B74='P2'!B74)=TRUE(),1,0)</f>
        <v>1</v>
      </c>
      <c r="C75" s="5">
        <f>IF(AND(Author!C74='P4'!C74,Author!C74='P1'!C74,Author!C74='P2'!C74,'P4'!C74='P1'!C74,'P4'!C74='P2'!C74,'P1'!C74='P2'!C74)=TRUE(),1,0)</f>
        <v>1</v>
      </c>
      <c r="D75" s="5">
        <f>IF(AND(Author!D74='P4'!D74,Author!D74='P1'!D74,Author!D74='P2'!D74,'P4'!D74='P1'!D74,'P4'!D74='P2'!D74,'P1'!D74='P2'!D74)=TRUE(),1,0)</f>
        <v>1</v>
      </c>
      <c r="F75" s="5">
        <f>IF(AND(Author!B74='P4'!B74,Author!B74='P1'!B74,Author!B74='P3'!B74,'P4'!B74='P1'!B74,'P4'!B74='P3'!B74,'P1'!B74='P3'!B74)=TRUE(),1,0)</f>
        <v>1</v>
      </c>
      <c r="G75" s="5">
        <f>IF(AND(Author!C74='P4'!C74,Author!C74='P1'!C74,Author!C74='P3'!C74,'P4'!C74='P1'!C74,'P4'!C74='P3'!C74,'P1'!C74='P3'!C74)=TRUE(),1,0)</f>
        <v>1</v>
      </c>
      <c r="H75" s="5">
        <f>IF(AND(Author!D74='P4'!D74,Author!D74='P1'!D74,Author!D74='P3'!D74,'P4'!D74='P1'!D74,'P4'!D74='P3'!D74,'P1'!D74='P3'!D74)=TRUE(),1,0)</f>
        <v>1</v>
      </c>
      <c r="J75" s="5">
        <f>IF(AND(Author!B74='P1'!B74,Author!B74='P2'!B74,Author!B74='P3'!B74,'P1'!B74='P2'!B74,'P1'!B74='P3'!B74,'P2'!B74='P3'!B74)=TRUE(),1,0)</f>
        <v>1</v>
      </c>
      <c r="K75" s="5">
        <f>IF(AND(Author!C74='P1'!C74,Author!C74='P2'!C74,Author!C74='P3'!C74,'P1'!C74='P2'!C74,'P1'!C74='P3'!C74,'P2'!C74='P3'!C74)=TRUE(),1,0)</f>
        <v>1</v>
      </c>
      <c r="L75" s="5">
        <f>IF(AND(Author!D74='P1'!D74,Author!D74='P2'!D74,Author!D74='P3'!D74,'P1'!D74='P2'!D74,'P1'!D74='P3'!D74,'P2'!D74='P3'!D74)=TRUE(),1,0)</f>
        <v>1</v>
      </c>
      <c r="N75" s="5">
        <f>IF(AND(Author!B74='P4'!B74,Author!B74='P2'!B74,Author!B74='P3'!B74,'P4'!B74='P2'!B74,'P4'!B74='P3'!B74,'P2'!B74='P3'!B74)=TRUE(),1,0)</f>
        <v>1</v>
      </c>
      <c r="O75" s="5">
        <f>IF(AND(Author!C74='P4'!C74,Author!C74='P2'!C74,Author!C74='P3'!C74,'P4'!C74='P2'!C74,'P4'!C74='P3'!C74,'P2'!C74='P3'!C74)=TRUE(),1,0)</f>
        <v>1</v>
      </c>
      <c r="P75" s="5">
        <f>IF(AND(Author!D74='P4'!D74,Author!D74='P2'!D74,Author!D74='P3'!D74,'P4'!D74='P2'!D74,'P4'!D74='P3'!D74,'P2'!D74='P3'!D74)=TRUE(),1,0)</f>
        <v>1</v>
      </c>
    </row>
    <row r="76" spans="1:16" ht="12.75">
      <c r="A76" s="4" t="s">
        <v>33</v>
      </c>
      <c r="B76" s="5">
        <f>IF(AND(Author!B75='P4'!B75,Author!B75='P1'!B75,Author!B75='P2'!B75,'P4'!B75='P1'!B75,'P4'!B75='P2'!B75,'P1'!B75='P2'!B75)=TRUE(),1,0)</f>
        <v>1</v>
      </c>
      <c r="C76" s="5">
        <f>IF(AND(Author!C75='P4'!C75,Author!C75='P1'!C75,Author!C75='P2'!C75,'P4'!C75='P1'!C75,'P4'!C75='P2'!C75,'P1'!C75='P2'!C75)=TRUE(),1,0)</f>
        <v>1</v>
      </c>
      <c r="D76" s="5">
        <f>IF(AND(Author!D75='P4'!D75,Author!D75='P1'!D75,Author!D75='P2'!D75,'P4'!D75='P1'!D75,'P4'!D75='P2'!D75,'P1'!D75='P2'!D75)=TRUE(),1,0)</f>
        <v>1</v>
      </c>
      <c r="F76" s="5">
        <f>IF(AND(Author!B75='P4'!B75,Author!B75='P1'!B75,Author!B75='P3'!B75,'P4'!B75='P1'!B75,'P4'!B75='P3'!B75,'P1'!B75='P3'!B75)=TRUE(),1,0)</f>
        <v>1</v>
      </c>
      <c r="G76" s="5">
        <f>IF(AND(Author!C75='P4'!C75,Author!C75='P1'!C75,Author!C75='P3'!C75,'P4'!C75='P1'!C75,'P4'!C75='P3'!C75,'P1'!C75='P3'!C75)=TRUE(),1,0)</f>
        <v>1</v>
      </c>
      <c r="H76" s="5">
        <f>IF(AND(Author!D75='P4'!D75,Author!D75='P1'!D75,Author!D75='P3'!D75,'P4'!D75='P1'!D75,'P4'!D75='P3'!D75,'P1'!D75='P3'!D75)=TRUE(),1,0)</f>
        <v>1</v>
      </c>
      <c r="J76" s="5">
        <f>IF(AND(Author!B75='P1'!B75,Author!B75='P2'!B75,Author!B75='P3'!B75,'P1'!B75='P2'!B75,'P1'!B75='P3'!B75,'P2'!B75='P3'!B75)=TRUE(),1,0)</f>
        <v>1</v>
      </c>
      <c r="K76" s="5">
        <f>IF(AND(Author!C75='P1'!C75,Author!C75='P2'!C75,Author!C75='P3'!C75,'P1'!C75='P2'!C75,'P1'!C75='P3'!C75,'P2'!C75='P3'!C75)=TRUE(),1,0)</f>
        <v>1</v>
      </c>
      <c r="L76" s="5">
        <f>IF(AND(Author!D75='P1'!D75,Author!D75='P2'!D75,Author!D75='P3'!D75,'P1'!D75='P2'!D75,'P1'!D75='P3'!D75,'P2'!D75='P3'!D75)=TRUE(),1,0)</f>
        <v>1</v>
      </c>
      <c r="N76" s="5">
        <f>IF(AND(Author!B75='P4'!B75,Author!B75='P2'!B75,Author!B75='P3'!B75,'P4'!B75='P2'!B75,'P4'!B75='P3'!B75,'P2'!B75='P3'!B75)=TRUE(),1,0)</f>
        <v>1</v>
      </c>
      <c r="O76" s="5">
        <f>IF(AND(Author!C75='P4'!C75,Author!C75='P2'!C75,Author!C75='P3'!C75,'P4'!C75='P2'!C75,'P4'!C75='P3'!C75,'P2'!C75='P3'!C75)=TRUE(),1,0)</f>
        <v>1</v>
      </c>
      <c r="P76" s="5">
        <f>IF(AND(Author!D75='P4'!D75,Author!D75='P2'!D75,Author!D75='P3'!D75,'P4'!D75='P2'!D75,'P4'!D75='P3'!D75,'P2'!D75='P3'!D75)=TRUE(),1,0)</f>
        <v>1</v>
      </c>
    </row>
    <row r="77" spans="1:16" ht="12.75">
      <c r="A77" s="4" t="s">
        <v>34</v>
      </c>
      <c r="B77" s="5">
        <f>IF(AND(Author!B76='P4'!B76,Author!B76='P1'!B76,Author!B76='P2'!B76,'P4'!B76='P1'!B76,'P4'!B76='P2'!B76,'P1'!B76='P2'!B76)=TRUE(),1,0)</f>
        <v>1</v>
      </c>
      <c r="C77" s="5">
        <f>IF(AND(Author!C76='P4'!C76,Author!C76='P1'!C76,Author!C76='P2'!C76,'P4'!C76='P1'!C76,'P4'!C76='P2'!C76,'P1'!C76='P2'!C76)=TRUE(),1,0)</f>
        <v>1</v>
      </c>
      <c r="D77" s="5">
        <f>IF(AND(Author!D76='P4'!D76,Author!D76='P1'!D76,Author!D76='P2'!D76,'P4'!D76='P1'!D76,'P4'!D76='P2'!D76,'P1'!D76='P2'!D76)=TRUE(),1,0)</f>
        <v>1</v>
      </c>
      <c r="F77" s="5">
        <f>IF(AND(Author!B76='P4'!B76,Author!B76='P1'!B76,Author!B76='P3'!B76,'P4'!B76='P1'!B76,'P4'!B76='P3'!B76,'P1'!B76='P3'!B76)=TRUE(),1,0)</f>
        <v>1</v>
      </c>
      <c r="G77" s="5">
        <f>IF(AND(Author!C76='P4'!C76,Author!C76='P1'!C76,Author!C76='P3'!C76,'P4'!C76='P1'!C76,'P4'!C76='P3'!C76,'P1'!C76='P3'!C76)=TRUE(),1,0)</f>
        <v>1</v>
      </c>
      <c r="H77" s="5">
        <f>IF(AND(Author!D76='P4'!D76,Author!D76='P1'!D76,Author!D76='P3'!D76,'P4'!D76='P1'!D76,'P4'!D76='P3'!D76,'P1'!D76='P3'!D76)=TRUE(),1,0)</f>
        <v>1</v>
      </c>
      <c r="J77" s="5">
        <f>IF(AND(Author!B76='P1'!B76,Author!B76='P2'!B76,Author!B76='P3'!B76,'P1'!B76='P2'!B76,'P1'!B76='P3'!B76,'P2'!B76='P3'!B76)=TRUE(),1,0)</f>
        <v>1</v>
      </c>
      <c r="K77" s="5">
        <f>IF(AND(Author!C76='P1'!C76,Author!C76='P2'!C76,Author!C76='P3'!C76,'P1'!C76='P2'!C76,'P1'!C76='P3'!C76,'P2'!C76='P3'!C76)=TRUE(),1,0)</f>
        <v>1</v>
      </c>
      <c r="L77" s="5">
        <f>IF(AND(Author!D76='P1'!D76,Author!D76='P2'!D76,Author!D76='P3'!D76,'P1'!D76='P2'!D76,'P1'!D76='P3'!D76,'P2'!D76='P3'!D76)=TRUE(),1,0)</f>
        <v>1</v>
      </c>
      <c r="N77" s="5">
        <f>IF(AND(Author!B76='P4'!B76,Author!B76='P2'!B76,Author!B76='P3'!B76,'P4'!B76='P2'!B76,'P4'!B76='P3'!B76,'P2'!B76='P3'!B76)=TRUE(),1,0)</f>
        <v>1</v>
      </c>
      <c r="O77" s="5">
        <f>IF(AND(Author!C76='P4'!C76,Author!C76='P2'!C76,Author!C76='P3'!C76,'P4'!C76='P2'!C76,'P4'!C76='P3'!C76,'P2'!C76='P3'!C76)=TRUE(),1,0)</f>
        <v>1</v>
      </c>
      <c r="P77" s="5">
        <f>IF(AND(Author!D76='P4'!D76,Author!D76='P2'!D76,Author!D76='P3'!D76,'P4'!D76='P2'!D76,'P4'!D76='P3'!D76,'P2'!D76='P3'!D76)=TRUE(),1,0)</f>
        <v>1</v>
      </c>
    </row>
    <row r="78" spans="2:16" ht="12.75">
      <c r="B78" s="5"/>
      <c r="C78" s="5"/>
      <c r="D78" s="5"/>
      <c r="F78" s="5"/>
      <c r="G78" s="5"/>
      <c r="H78" s="5"/>
      <c r="J78" s="5"/>
      <c r="K78" s="5"/>
      <c r="L78" s="5"/>
      <c r="N78" s="5"/>
      <c r="O78" s="5"/>
      <c r="P78" s="5"/>
    </row>
    <row r="79" spans="2:16" ht="12.75">
      <c r="B79" s="5"/>
      <c r="C79" s="5"/>
      <c r="D79" s="5"/>
      <c r="F79" s="5"/>
      <c r="G79" s="5"/>
      <c r="H79" s="5"/>
      <c r="J79" s="5"/>
      <c r="K79" s="5"/>
      <c r="L79" s="5"/>
      <c r="N79" s="5"/>
      <c r="O79" s="5"/>
      <c r="P79" s="5"/>
    </row>
    <row r="80" spans="1:16" ht="12.75">
      <c r="A80" s="2" t="s">
        <v>54</v>
      </c>
      <c r="B80" s="3" t="s">
        <v>1</v>
      </c>
      <c r="C80" s="3" t="s">
        <v>70</v>
      </c>
      <c r="D80" s="3" t="s">
        <v>71</v>
      </c>
      <c r="F80" s="3" t="s">
        <v>1</v>
      </c>
      <c r="G80" s="3" t="s">
        <v>70</v>
      </c>
      <c r="H80" s="3" t="s">
        <v>71</v>
      </c>
      <c r="J80" s="3" t="s">
        <v>1</v>
      </c>
      <c r="K80" s="3" t="s">
        <v>70</v>
      </c>
      <c r="L80" s="3" t="s">
        <v>71</v>
      </c>
      <c r="N80" s="3" t="s">
        <v>1</v>
      </c>
      <c r="O80" s="3" t="s">
        <v>70</v>
      </c>
      <c r="P80" s="3" t="s">
        <v>71</v>
      </c>
    </row>
    <row r="81" spans="1:16" ht="12.75">
      <c r="A81" s="4" t="s">
        <v>6</v>
      </c>
      <c r="B81" s="5">
        <f>IF(AND(Author!B80='P4'!B80,Author!B80='P1'!B80,Author!B80='P2'!B80,'P4'!B80='P1'!B80,'P4'!B80='P2'!B80,'P1'!B80='P2'!B80)=TRUE(),1,0)</f>
        <v>1</v>
      </c>
      <c r="C81" s="5">
        <f>IF(AND(Author!C80='P4'!C80,Author!C80='P1'!C80,Author!C80='P2'!C80,'P4'!C80='P1'!C80,'P4'!C80='P2'!C80,'P1'!C80='P2'!C80)=TRUE(),1,0)</f>
        <v>0</v>
      </c>
      <c r="D81" s="5">
        <f>IF(AND(Author!D80='P4'!D80,Author!D80='P1'!D80,Author!D80='P2'!D80,'P4'!D80='P1'!D80,'P4'!D80='P2'!D80,'P1'!D80='P2'!D80)=TRUE(),1,0)</f>
        <v>0</v>
      </c>
      <c r="F81" s="5">
        <f>IF(AND(Author!B80='P4'!B80,Author!B80='P1'!B80,Author!B80='P3'!B80,'P4'!B80='P1'!B80,'P4'!B80='P3'!B80,'P1'!B80='P3'!B80)=TRUE(),1,0)</f>
        <v>1</v>
      </c>
      <c r="G81" s="5">
        <f>IF(AND(Author!C80='P4'!C80,Author!C80='P1'!C80,Author!C80='P3'!C80,'P4'!C80='P1'!C80,'P4'!C80='P3'!C80,'P1'!C80='P3'!C80)=TRUE(),1,0)</f>
        <v>0</v>
      </c>
      <c r="H81" s="5">
        <f>IF(AND(Author!D80='P4'!D80,Author!D80='P1'!D80,Author!D80='P3'!D80,'P4'!D80='P1'!D80,'P4'!D80='P3'!D80,'P1'!D80='P3'!D80)=TRUE(),1,0)</f>
        <v>0</v>
      </c>
      <c r="J81" s="5">
        <f>IF(AND(Author!B80='P1'!B80,Author!B80='P2'!B80,Author!B80='P3'!B80,'P1'!B80='P2'!B80,'P1'!B80='P3'!B80,'P2'!B80='P3'!B80)=TRUE(),1,0)</f>
        <v>1</v>
      </c>
      <c r="K81" s="5">
        <f>IF(AND(Author!C80='P1'!C80,Author!C80='P2'!C80,Author!C80='P3'!C80,'P1'!C80='P2'!C80,'P1'!C80='P3'!C80,'P2'!C80='P3'!C80)=TRUE(),1,0)</f>
        <v>0</v>
      </c>
      <c r="L81" s="5">
        <f>IF(AND(Author!D80='P1'!D80,Author!D80='P2'!D80,Author!D80='P3'!D80,'P1'!D80='P2'!D80,'P1'!D80='P3'!D80,'P2'!D80='P3'!D80)=TRUE(),1,0)</f>
        <v>0</v>
      </c>
      <c r="N81" s="5">
        <f>IF(AND(Author!B80='P4'!B80,Author!B80='P2'!B80,Author!B80='P3'!B80,'P4'!B80='P2'!B80,'P4'!B80='P3'!B80,'P2'!B80='P3'!B80)=TRUE(),1,0)</f>
        <v>1</v>
      </c>
      <c r="O81" s="5">
        <f>IF(AND(Author!C80='P4'!C80,Author!C80='P2'!C80,Author!C80='P3'!C80,'P4'!C80='P2'!C80,'P4'!C80='P3'!C80,'P2'!C80='P3'!C80)=TRUE(),1,0)</f>
        <v>0</v>
      </c>
      <c r="P81" s="5">
        <f>IF(AND(Author!D80='P4'!D80,Author!D80='P2'!D80,Author!D80='P3'!D80,'P4'!D80='P2'!D80,'P4'!D80='P3'!D80,'P2'!D80='P3'!D80)=TRUE(),1,0)</f>
        <v>0</v>
      </c>
    </row>
    <row r="82" spans="1:16" ht="12.75">
      <c r="A82" s="4" t="s">
        <v>27</v>
      </c>
      <c r="B82" s="5">
        <f>IF(AND(Author!B81='P4'!B81,Author!B81='P1'!B81,Author!B81='P2'!B81,'P4'!B81='P1'!B81,'P4'!B81='P2'!B81,'P1'!B81='P2'!B81)=TRUE(),1,0)</f>
        <v>0</v>
      </c>
      <c r="C82" s="5">
        <f>IF(AND(Author!C81='P4'!C81,Author!C81='P1'!C81,Author!C81='P2'!C81,'P4'!C81='P1'!C81,'P4'!C81='P2'!C81,'P1'!C81='P2'!C81)=TRUE(),1,0)</f>
        <v>0</v>
      </c>
      <c r="D82" s="5">
        <f>IF(AND(Author!D81='P4'!D81,Author!D81='P1'!D81,Author!D81='P2'!D81,'P4'!D81='P1'!D81,'P4'!D81='P2'!D81,'P1'!D81='P2'!D81)=TRUE(),1,0)</f>
        <v>1</v>
      </c>
      <c r="F82" s="5">
        <f>IF(AND(Author!B81='P4'!B81,Author!B81='P1'!B81,Author!B81='P3'!B81,'P4'!B81='P1'!B81,'P4'!B81='P3'!B81,'P1'!B81='P3'!B81)=TRUE(),1,0)</f>
        <v>0</v>
      </c>
      <c r="G82" s="5">
        <f>IF(AND(Author!C81='P4'!C81,Author!C81='P1'!C81,Author!C81='P3'!C81,'P4'!C81='P1'!C81,'P4'!C81='P3'!C81,'P1'!C81='P3'!C81)=TRUE(),1,0)</f>
        <v>0</v>
      </c>
      <c r="H82" s="5">
        <f>IF(AND(Author!D81='P4'!D81,Author!D81='P1'!D81,Author!D81='P3'!D81,'P4'!D81='P1'!D81,'P4'!D81='P3'!D81,'P1'!D81='P3'!D81)=TRUE(),1,0)</f>
        <v>1</v>
      </c>
      <c r="J82" s="5">
        <f>IF(AND(Author!B81='P1'!B81,Author!B81='P2'!B81,Author!B81='P3'!B81,'P1'!B81='P2'!B81,'P1'!B81='P3'!B81,'P2'!B81='P3'!B81)=TRUE(),1,0)</f>
        <v>0</v>
      </c>
      <c r="K82" s="5">
        <f>IF(AND(Author!C81='P1'!C81,Author!C81='P2'!C81,Author!C81='P3'!C81,'P1'!C81='P2'!C81,'P1'!C81='P3'!C81,'P2'!C81='P3'!C81)=TRUE(),1,0)</f>
        <v>0</v>
      </c>
      <c r="L82" s="5">
        <f>IF(AND(Author!D81='P1'!D81,Author!D81='P2'!D81,Author!D81='P3'!D81,'P1'!D81='P2'!D81,'P1'!D81='P3'!D81,'P2'!D81='P3'!D81)=TRUE(),1,0)</f>
        <v>1</v>
      </c>
      <c r="N82" s="5">
        <f>IF(AND(Author!B81='P4'!B81,Author!B81='P2'!B81,Author!B81='P3'!B81,'P4'!B81='P2'!B81,'P4'!B81='P3'!B81,'P2'!B81='P3'!B81)=TRUE(),1,0)</f>
        <v>0</v>
      </c>
      <c r="O82" s="5">
        <f>IF(AND(Author!C81='P4'!C81,Author!C81='P2'!C81,Author!C81='P3'!C81,'P4'!C81='P2'!C81,'P4'!C81='P3'!C81,'P2'!C81='P3'!C81)=TRUE(),1,0)</f>
        <v>0</v>
      </c>
      <c r="P82" s="5">
        <f>IF(AND(Author!D81='P4'!D81,Author!D81='P2'!D81,Author!D81='P3'!D81,'P4'!D81='P2'!D81,'P4'!D81='P3'!D81,'P2'!D81='P3'!D81)=TRUE(),1,0)</f>
        <v>1</v>
      </c>
    </row>
    <row r="83" spans="1:16" ht="12.75">
      <c r="A83" s="4" t="s">
        <v>8</v>
      </c>
      <c r="B83" s="5">
        <f>IF(AND(Author!B82='P4'!B82,Author!B82='P1'!B82,Author!B82='P2'!B82,'P4'!B82='P1'!B82,'P4'!B82='P2'!B82,'P1'!B82='P2'!B82)=TRUE(),1,0)</f>
        <v>1</v>
      </c>
      <c r="C83" s="5">
        <f>IF(AND(Author!C82='P4'!C82,Author!C82='P1'!C82,Author!C82='P2'!C82,'P4'!C82='P1'!C82,'P4'!C82='P2'!C82,'P1'!C82='P2'!C82)=TRUE(),1,0)</f>
        <v>1</v>
      </c>
      <c r="D83" s="5">
        <f>IF(AND(Author!D82='P4'!D82,Author!D82='P1'!D82,Author!D82='P2'!D82,'P4'!D82='P1'!D82,'P4'!D82='P2'!D82,'P1'!D82='P2'!D82)=TRUE(),1,0)</f>
        <v>1</v>
      </c>
      <c r="F83" s="5">
        <f>IF(AND(Author!B82='P4'!B82,Author!B82='P1'!B82,Author!B82='P3'!B82,'P4'!B82='P1'!B82,'P4'!B82='P3'!B82,'P1'!B82='P3'!B82)=TRUE(),1,0)</f>
        <v>1</v>
      </c>
      <c r="G83" s="5">
        <f>IF(AND(Author!C82='P4'!C82,Author!C82='P1'!C82,Author!C82='P3'!C82,'P4'!C82='P1'!C82,'P4'!C82='P3'!C82,'P1'!C82='P3'!C82)=TRUE(),1,0)</f>
        <v>1</v>
      </c>
      <c r="H83" s="5">
        <f>IF(AND(Author!D82='P4'!D82,Author!D82='P1'!D82,Author!D82='P3'!D82,'P4'!D82='P1'!D82,'P4'!D82='P3'!D82,'P1'!D82='P3'!D82)=TRUE(),1,0)</f>
        <v>1</v>
      </c>
      <c r="J83" s="5">
        <f>IF(AND(Author!B82='P1'!B82,Author!B82='P2'!B82,Author!B82='P3'!B82,'P1'!B82='P2'!B82,'P1'!B82='P3'!B82,'P2'!B82='P3'!B82)=TRUE(),1,0)</f>
        <v>1</v>
      </c>
      <c r="K83" s="5">
        <f>IF(AND(Author!C82='P1'!C82,Author!C82='P2'!C82,Author!C82='P3'!C82,'P1'!C82='P2'!C82,'P1'!C82='P3'!C82,'P2'!C82='P3'!C82)=TRUE(),1,0)</f>
        <v>1</v>
      </c>
      <c r="L83" s="5">
        <f>IF(AND(Author!D82='P1'!D82,Author!D82='P2'!D82,Author!D82='P3'!D82,'P1'!D82='P2'!D82,'P1'!D82='P3'!D82,'P2'!D82='P3'!D82)=TRUE(),1,0)</f>
        <v>1</v>
      </c>
      <c r="N83" s="5">
        <f>IF(AND(Author!B82='P4'!B82,Author!B82='P2'!B82,Author!B82='P3'!B82,'P4'!B82='P2'!B82,'P4'!B82='P3'!B82,'P2'!B82='P3'!B82)=TRUE(),1,0)</f>
        <v>1</v>
      </c>
      <c r="O83" s="5">
        <f>IF(AND(Author!C82='P4'!C82,Author!C82='P2'!C82,Author!C82='P3'!C82,'P4'!C82='P2'!C82,'P4'!C82='P3'!C82,'P2'!C82='P3'!C82)=TRUE(),1,0)</f>
        <v>1</v>
      </c>
      <c r="P83" s="5">
        <f>IF(AND(Author!D82='P4'!D82,Author!D82='P2'!D82,Author!D82='P3'!D82,'P4'!D82='P2'!D82,'P4'!D82='P3'!D82,'P2'!D82='P3'!D82)=TRUE(),1,0)</f>
        <v>1</v>
      </c>
    </row>
    <row r="84" spans="1:16" ht="12.75">
      <c r="A84" s="4" t="s">
        <v>9</v>
      </c>
      <c r="B84" s="5">
        <f>IF(AND(Author!B83='P4'!B83,Author!B83='P1'!B83,Author!B83='P2'!B83,'P4'!B83='P1'!B83,'P4'!B83='P2'!B83,'P1'!B83='P2'!B83)=TRUE(),1,0)</f>
        <v>1</v>
      </c>
      <c r="C84" s="5">
        <f>IF(AND(Author!C83='P4'!C83,Author!C83='P1'!C83,Author!C83='P2'!C83,'P4'!C83='P1'!C83,'P4'!C83='P2'!C83,'P1'!C83='P2'!C83)=TRUE(),1,0)</f>
        <v>1</v>
      </c>
      <c r="D84" s="5">
        <f>IF(AND(Author!D83='P4'!D83,Author!D83='P1'!D83,Author!D83='P2'!D83,'P4'!D83='P1'!D83,'P4'!D83='P2'!D83,'P1'!D83='P2'!D83)=TRUE(),1,0)</f>
        <v>1</v>
      </c>
      <c r="F84" s="5">
        <f>IF(AND(Author!B83='P4'!B83,Author!B83='P1'!B83,Author!B83='P3'!B83,'P4'!B83='P1'!B83,'P4'!B83='P3'!B83,'P1'!B83='P3'!B83)=TRUE(),1,0)</f>
        <v>1</v>
      </c>
      <c r="G84" s="5">
        <f>IF(AND(Author!C83='P4'!C83,Author!C83='P1'!C83,Author!C83='P3'!C83,'P4'!C83='P1'!C83,'P4'!C83='P3'!C83,'P1'!C83='P3'!C83)=TRUE(),1,0)</f>
        <v>1</v>
      </c>
      <c r="H84" s="5">
        <f>IF(AND(Author!D83='P4'!D83,Author!D83='P1'!D83,Author!D83='P3'!D83,'P4'!D83='P1'!D83,'P4'!D83='P3'!D83,'P1'!D83='P3'!D83)=TRUE(),1,0)</f>
        <v>1</v>
      </c>
      <c r="J84" s="5">
        <f>IF(AND(Author!B83='P1'!B83,Author!B83='P2'!B83,Author!B83='P3'!B83,'P1'!B83='P2'!B83,'P1'!B83='P3'!B83,'P2'!B83='P3'!B83)=TRUE(),1,0)</f>
        <v>1</v>
      </c>
      <c r="K84" s="5">
        <f>IF(AND(Author!C83='P1'!C83,Author!C83='P2'!C83,Author!C83='P3'!C83,'P1'!C83='P2'!C83,'P1'!C83='P3'!C83,'P2'!C83='P3'!C83)=TRUE(),1,0)</f>
        <v>1</v>
      </c>
      <c r="L84" s="5">
        <f>IF(AND(Author!D83='P1'!D83,Author!D83='P2'!D83,Author!D83='P3'!D83,'P1'!D83='P2'!D83,'P1'!D83='P3'!D83,'P2'!D83='P3'!D83)=TRUE(),1,0)</f>
        <v>1</v>
      </c>
      <c r="N84" s="5">
        <f>IF(AND(Author!B83='P4'!B83,Author!B83='P2'!B83,Author!B83='P3'!B83,'P4'!B83='P2'!B83,'P4'!B83='P3'!B83,'P2'!B83='P3'!B83)=TRUE(),1,0)</f>
        <v>1</v>
      </c>
      <c r="O84" s="5">
        <f>IF(AND(Author!C83='P4'!C83,Author!C83='P2'!C83,Author!C83='P3'!C83,'P4'!C83='P2'!C83,'P4'!C83='P3'!C83,'P2'!C83='P3'!C83)=TRUE(),1,0)</f>
        <v>1</v>
      </c>
      <c r="P84" s="5">
        <f>IF(AND(Author!D83='P4'!D83,Author!D83='P2'!D83,Author!D83='P3'!D83,'P4'!D83='P2'!D83,'P4'!D83='P3'!D83,'P2'!D83='P3'!D83)=TRUE(),1,0)</f>
        <v>1</v>
      </c>
    </row>
    <row r="85" spans="1:16" ht="12.75">
      <c r="A85" s="4" t="s">
        <v>10</v>
      </c>
      <c r="B85" s="5">
        <f>IF(AND(Author!B84='P4'!B84,Author!B84='P1'!B84,Author!B84='P2'!B84,'P4'!B84='P1'!B84,'P4'!B84='P2'!B84,'P1'!B84='P2'!B84)=TRUE(),1,0)</f>
        <v>1</v>
      </c>
      <c r="C85" s="5">
        <f>IF(AND(Author!C84='P4'!C84,Author!C84='P1'!C84,Author!C84='P2'!C84,'P4'!C84='P1'!C84,'P4'!C84='P2'!C84,'P1'!C84='P2'!C84)=TRUE(),1,0)</f>
        <v>1</v>
      </c>
      <c r="D85" s="5">
        <f>IF(AND(Author!D84='P4'!D84,Author!D84='P1'!D84,Author!D84='P2'!D84,'P4'!D84='P1'!D84,'P4'!D84='P2'!D84,'P1'!D84='P2'!D84)=TRUE(),1,0)</f>
        <v>1</v>
      </c>
      <c r="F85" s="5">
        <f>IF(AND(Author!B84='P4'!B84,Author!B84='P1'!B84,Author!B84='P3'!B84,'P4'!B84='P1'!B84,'P4'!B84='P3'!B84,'P1'!B84='P3'!B84)=TRUE(),1,0)</f>
        <v>1</v>
      </c>
      <c r="G85" s="5">
        <f>IF(AND(Author!C84='P4'!C84,Author!C84='P1'!C84,Author!C84='P3'!C84,'P4'!C84='P1'!C84,'P4'!C84='P3'!C84,'P1'!C84='P3'!C84)=TRUE(),1,0)</f>
        <v>1</v>
      </c>
      <c r="H85" s="5">
        <f>IF(AND(Author!D84='P4'!D84,Author!D84='P1'!D84,Author!D84='P3'!D84,'P4'!D84='P1'!D84,'P4'!D84='P3'!D84,'P1'!D84='P3'!D84)=TRUE(),1,0)</f>
        <v>1</v>
      </c>
      <c r="J85" s="5">
        <f>IF(AND(Author!B84='P1'!B84,Author!B84='P2'!B84,Author!B84='P3'!B84,'P1'!B84='P2'!B84,'P1'!B84='P3'!B84,'P2'!B84='P3'!B84)=TRUE(),1,0)</f>
        <v>1</v>
      </c>
      <c r="K85" s="5">
        <f>IF(AND(Author!C84='P1'!C84,Author!C84='P2'!C84,Author!C84='P3'!C84,'P1'!C84='P2'!C84,'P1'!C84='P3'!C84,'P2'!C84='P3'!C84)=TRUE(),1,0)</f>
        <v>1</v>
      </c>
      <c r="L85" s="5">
        <f>IF(AND(Author!D84='P1'!D84,Author!D84='P2'!D84,Author!D84='P3'!D84,'P1'!D84='P2'!D84,'P1'!D84='P3'!D84,'P2'!D84='P3'!D84)=TRUE(),1,0)</f>
        <v>1</v>
      </c>
      <c r="N85" s="5">
        <f>IF(AND(Author!B84='P4'!B84,Author!B84='P2'!B84,Author!B84='P3'!B84,'P4'!B84='P2'!B84,'P4'!B84='P3'!B84,'P2'!B84='P3'!B84)=TRUE(),1,0)</f>
        <v>1</v>
      </c>
      <c r="O85" s="5">
        <f>IF(AND(Author!C84='P4'!C84,Author!C84='P2'!C84,Author!C84='P3'!C84,'P4'!C84='P2'!C84,'P4'!C84='P3'!C84,'P2'!C84='P3'!C84)=TRUE(),1,0)</f>
        <v>1</v>
      </c>
      <c r="P85" s="5">
        <f>IF(AND(Author!D84='P4'!D84,Author!D84='P2'!D84,Author!D84='P3'!D84,'P4'!D84='P2'!D84,'P4'!D84='P3'!D84,'P2'!D84='P3'!D84)=TRUE(),1,0)</f>
        <v>1</v>
      </c>
    </row>
    <row r="86" spans="1:16" ht="12.75">
      <c r="A86" s="4" t="s">
        <v>12</v>
      </c>
      <c r="B86" s="5">
        <f>IF(AND(Author!B85='P4'!B85,Author!B85='P1'!B85,Author!B85='P2'!B85,'P4'!B85='P1'!B85,'P4'!B85='P2'!B85,'P1'!B85='P2'!B85)=TRUE(),1,0)</f>
        <v>1</v>
      </c>
      <c r="C86" s="5">
        <f>IF(AND(Author!C85='P4'!C85,Author!C85='P1'!C85,Author!C85='P2'!C85,'P4'!C85='P1'!C85,'P4'!C85='P2'!C85,'P1'!C85='P2'!C85)=TRUE(),1,0)</f>
        <v>1</v>
      </c>
      <c r="D86" s="5">
        <f>IF(AND(Author!D85='P4'!D85,Author!D85='P1'!D85,Author!D85='P2'!D85,'P4'!D85='P1'!D85,'P4'!D85='P2'!D85,'P1'!D85='P2'!D85)=TRUE(),1,0)</f>
        <v>1</v>
      </c>
      <c r="F86" s="5">
        <f>IF(AND(Author!B85='P4'!B85,Author!B85='P1'!B85,Author!B85='P3'!B85,'P4'!B85='P1'!B85,'P4'!B85='P3'!B85,'P1'!B85='P3'!B85)=TRUE(),1,0)</f>
        <v>1</v>
      </c>
      <c r="G86" s="5">
        <f>IF(AND(Author!C85='P4'!C85,Author!C85='P1'!C85,Author!C85='P3'!C85,'P4'!C85='P1'!C85,'P4'!C85='P3'!C85,'P1'!C85='P3'!C85)=TRUE(),1,0)</f>
        <v>1</v>
      </c>
      <c r="H86" s="5">
        <f>IF(AND(Author!D85='P4'!D85,Author!D85='P1'!D85,Author!D85='P3'!D85,'P4'!D85='P1'!D85,'P4'!D85='P3'!D85,'P1'!D85='P3'!D85)=TRUE(),1,0)</f>
        <v>1</v>
      </c>
      <c r="J86" s="5">
        <f>IF(AND(Author!B85='P1'!B85,Author!B85='P2'!B85,Author!B85='P3'!B85,'P1'!B85='P2'!B85,'P1'!B85='P3'!B85,'P2'!B85='P3'!B85)=TRUE(),1,0)</f>
        <v>1</v>
      </c>
      <c r="K86" s="5">
        <f>IF(AND(Author!C85='P1'!C85,Author!C85='P2'!C85,Author!C85='P3'!C85,'P1'!C85='P2'!C85,'P1'!C85='P3'!C85,'P2'!C85='P3'!C85)=TRUE(),1,0)</f>
        <v>1</v>
      </c>
      <c r="L86" s="5">
        <f>IF(AND(Author!D85='P1'!D85,Author!D85='P2'!D85,Author!D85='P3'!D85,'P1'!D85='P2'!D85,'P1'!D85='P3'!D85,'P2'!D85='P3'!D85)=TRUE(),1,0)</f>
        <v>1</v>
      </c>
      <c r="N86" s="5">
        <f>IF(AND(Author!B85='P4'!B85,Author!B85='P2'!B85,Author!B85='P3'!B85,'P4'!B85='P2'!B85,'P4'!B85='P3'!B85,'P2'!B85='P3'!B85)=TRUE(),1,0)</f>
        <v>1</v>
      </c>
      <c r="O86" s="5">
        <f>IF(AND(Author!C85='P4'!C85,Author!C85='P2'!C85,Author!C85='P3'!C85,'P4'!C85='P2'!C85,'P4'!C85='P3'!C85,'P2'!C85='P3'!C85)=TRUE(),1,0)</f>
        <v>1</v>
      </c>
      <c r="P86" s="5">
        <f>IF(AND(Author!D85='P4'!D85,Author!D85='P2'!D85,Author!D85='P3'!D85,'P4'!D85='P2'!D85,'P4'!D85='P3'!D85,'P2'!D85='P3'!D85)=TRUE(),1,0)</f>
        <v>1</v>
      </c>
    </row>
    <row r="87" spans="1:16" ht="12.75">
      <c r="A87" s="4" t="s">
        <v>55</v>
      </c>
      <c r="B87" s="5">
        <f>IF(AND(Author!B86='P4'!B86,Author!B86='P1'!B86,Author!B86='P2'!B86,'P4'!B86='P1'!B86,'P4'!B86='P2'!B86,'P1'!B86='P2'!B86)=TRUE(),1,0)</f>
        <v>1</v>
      </c>
      <c r="C87" s="5">
        <f>IF(AND(Author!C86='P4'!C86,Author!C86='P1'!C86,Author!C86='P2'!C86,'P4'!C86='P1'!C86,'P4'!C86='P2'!C86,'P1'!C86='P2'!C86)=TRUE(),1,0)</f>
        <v>0</v>
      </c>
      <c r="D87" s="5">
        <f>IF(AND(Author!D86='P4'!D86,Author!D86='P1'!D86,Author!D86='P2'!D86,'P4'!D86='P1'!D86,'P4'!D86='P2'!D86,'P1'!D86='P2'!D86)=TRUE(),1,0)</f>
        <v>0</v>
      </c>
      <c r="F87" s="5">
        <f>IF(AND(Author!B86='P4'!B86,Author!B86='P1'!B86,Author!B86='P3'!B86,'P4'!B86='P1'!B86,'P4'!B86='P3'!B86,'P1'!B86='P3'!B86)=TRUE(),1,0)</f>
        <v>1</v>
      </c>
      <c r="G87" s="5">
        <f>IF(AND(Author!C86='P4'!C86,Author!C86='P1'!C86,Author!C86='P3'!C86,'P4'!C86='P1'!C86,'P4'!C86='P3'!C86,'P1'!C86='P3'!C86)=TRUE(),1,0)</f>
        <v>0</v>
      </c>
      <c r="H87" s="5">
        <f>IF(AND(Author!D86='P4'!D86,Author!D86='P1'!D86,Author!D86='P3'!D86,'P4'!D86='P1'!D86,'P4'!D86='P3'!D86,'P1'!D86='P3'!D86)=TRUE(),1,0)</f>
        <v>0</v>
      </c>
      <c r="J87" s="5">
        <f>IF(AND(Author!B86='P1'!B86,Author!B86='P2'!B86,Author!B86='P3'!B86,'P1'!B86='P2'!B86,'P1'!B86='P3'!B86,'P2'!B86='P3'!B86)=TRUE(),1,0)</f>
        <v>1</v>
      </c>
      <c r="K87" s="5">
        <f>IF(AND(Author!C86='P1'!C86,Author!C86='P2'!C86,Author!C86='P3'!C86,'P1'!C86='P2'!C86,'P1'!C86='P3'!C86,'P2'!C86='P3'!C86)=TRUE(),1,0)</f>
        <v>1</v>
      </c>
      <c r="L87" s="5">
        <f>IF(AND(Author!D86='P1'!D86,Author!D86='P2'!D86,Author!D86='P3'!D86,'P1'!D86='P2'!D86,'P1'!D86='P3'!D86,'P2'!D86='P3'!D86)=TRUE(),1,0)</f>
        <v>1</v>
      </c>
      <c r="N87" s="5">
        <f>IF(AND(Author!B86='P4'!B86,Author!B86='P2'!B86,Author!B86='P3'!B86,'P4'!B86='P2'!B86,'P4'!B86='P3'!B86,'P2'!B86='P3'!B86)=TRUE(),1,0)</f>
        <v>1</v>
      </c>
      <c r="O87" s="5">
        <f>IF(AND(Author!C86='P4'!C86,Author!C86='P2'!C86,Author!C86='P3'!C86,'P4'!C86='P2'!C86,'P4'!C86='P3'!C86,'P2'!C86='P3'!C86)=TRUE(),1,0)</f>
        <v>0</v>
      </c>
      <c r="P87" s="5">
        <f>IF(AND(Author!D86='P4'!D86,Author!D86='P2'!D86,Author!D86='P3'!D86,'P4'!D86='P2'!D86,'P4'!D86='P3'!D86,'P2'!D86='P3'!D86)=TRUE(),1,0)</f>
        <v>0</v>
      </c>
    </row>
    <row r="88" spans="1:16" ht="12.75">
      <c r="A88" s="4" t="s">
        <v>14</v>
      </c>
      <c r="B88" s="5">
        <f>IF(AND(Author!B87='P4'!B87,Author!B87='P1'!B87,Author!B87='P2'!B87,'P4'!B87='P1'!B87,'P4'!B87='P2'!B87,'P1'!B87='P2'!B87)=TRUE(),1,0)</f>
        <v>1</v>
      </c>
      <c r="C88" s="5">
        <f>IF(AND(Author!C87='P4'!C87,Author!C87='P1'!C87,Author!C87='P2'!C87,'P4'!C87='P1'!C87,'P4'!C87='P2'!C87,'P1'!C87='P2'!C87)=TRUE(),1,0)</f>
        <v>1</v>
      </c>
      <c r="D88" s="5">
        <f>IF(AND(Author!D87='P4'!D87,Author!D87='P1'!D87,Author!D87='P2'!D87,'P4'!D87='P1'!D87,'P4'!D87='P2'!D87,'P1'!D87='P2'!D87)=TRUE(),1,0)</f>
        <v>1</v>
      </c>
      <c r="F88" s="5">
        <f>IF(AND(Author!B87='P4'!B87,Author!B87='P1'!B87,Author!B87='P3'!B87,'P4'!B87='P1'!B87,'P4'!B87='P3'!B87,'P1'!B87='P3'!B87)=TRUE(),1,0)</f>
        <v>1</v>
      </c>
      <c r="G88" s="5">
        <f>IF(AND(Author!C87='P4'!C87,Author!C87='P1'!C87,Author!C87='P3'!C87,'P4'!C87='P1'!C87,'P4'!C87='P3'!C87,'P1'!C87='P3'!C87)=TRUE(),1,0)</f>
        <v>1</v>
      </c>
      <c r="H88" s="5">
        <f>IF(AND(Author!D87='P4'!D87,Author!D87='P1'!D87,Author!D87='P3'!D87,'P4'!D87='P1'!D87,'P4'!D87='P3'!D87,'P1'!D87='P3'!D87)=TRUE(),1,0)</f>
        <v>1</v>
      </c>
      <c r="J88" s="5">
        <f>IF(AND(Author!B87='P1'!B87,Author!B87='P2'!B87,Author!B87='P3'!B87,'P1'!B87='P2'!B87,'P1'!B87='P3'!B87,'P2'!B87='P3'!B87)=TRUE(),1,0)</f>
        <v>1</v>
      </c>
      <c r="K88" s="5">
        <f>IF(AND(Author!C87='P1'!C87,Author!C87='P2'!C87,Author!C87='P3'!C87,'P1'!C87='P2'!C87,'P1'!C87='P3'!C87,'P2'!C87='P3'!C87)=TRUE(),1,0)</f>
        <v>1</v>
      </c>
      <c r="L88" s="5">
        <f>IF(AND(Author!D87='P1'!D87,Author!D87='P2'!D87,Author!D87='P3'!D87,'P1'!D87='P2'!D87,'P1'!D87='P3'!D87,'P2'!D87='P3'!D87)=TRUE(),1,0)</f>
        <v>1</v>
      </c>
      <c r="N88" s="5">
        <f>IF(AND(Author!B87='P4'!B87,Author!B87='P2'!B87,Author!B87='P3'!B87,'P4'!B87='P2'!B87,'P4'!B87='P3'!B87,'P2'!B87='P3'!B87)=TRUE(),1,0)</f>
        <v>1</v>
      </c>
      <c r="O88" s="5">
        <f>IF(AND(Author!C87='P4'!C87,Author!C87='P2'!C87,Author!C87='P3'!C87,'P4'!C87='P2'!C87,'P4'!C87='P3'!C87,'P2'!C87='P3'!C87)=TRUE(),1,0)</f>
        <v>1</v>
      </c>
      <c r="P88" s="5">
        <f>IF(AND(Author!D87='P4'!D87,Author!D87='P2'!D87,Author!D87='P3'!D87,'P4'!D87='P2'!D87,'P4'!D87='P3'!D87,'P2'!D87='P3'!D87)=TRUE(),1,0)</f>
        <v>1</v>
      </c>
    </row>
    <row r="89" spans="1:16" ht="12.75">
      <c r="A89" s="4" t="s">
        <v>56</v>
      </c>
      <c r="B89" s="5">
        <f>IF(AND(Author!B88='P4'!B88,Author!B88='P1'!B88,Author!B88='P2'!B88,'P4'!B88='P1'!B88,'P4'!B88='P2'!B88,'P1'!B88='P2'!B88)=TRUE(),1,0)</f>
        <v>1</v>
      </c>
      <c r="C89" s="5">
        <f>IF(AND(Author!C88='P4'!C88,Author!C88='P1'!C88,Author!C88='P2'!C88,'P4'!C88='P1'!C88,'P4'!C88='P2'!C88,'P1'!C88='P2'!C88)=TRUE(),1,0)</f>
        <v>1</v>
      </c>
      <c r="D89" s="5">
        <f>IF(AND(Author!D88='P4'!D88,Author!D88='P1'!D88,Author!D88='P2'!D88,'P4'!D88='P1'!D88,'P4'!D88='P2'!D88,'P1'!D88='P2'!D88)=TRUE(),1,0)</f>
        <v>1</v>
      </c>
      <c r="F89" s="5">
        <f>IF(AND(Author!B88='P4'!B88,Author!B88='P1'!B88,Author!B88='P3'!B88,'P4'!B88='P1'!B88,'P4'!B88='P3'!B88,'P1'!B88='P3'!B88)=TRUE(),1,0)</f>
        <v>1</v>
      </c>
      <c r="G89" s="5">
        <f>IF(AND(Author!C88='P4'!C88,Author!C88='P1'!C88,Author!C88='P3'!C88,'P4'!C88='P1'!C88,'P4'!C88='P3'!C88,'P1'!C88='P3'!C88)=TRUE(),1,0)</f>
        <v>1</v>
      </c>
      <c r="H89" s="5">
        <f>IF(AND(Author!D88='P4'!D88,Author!D88='P1'!D88,Author!D88='P3'!D88,'P4'!D88='P1'!D88,'P4'!D88='P3'!D88,'P1'!D88='P3'!D88)=TRUE(),1,0)</f>
        <v>1</v>
      </c>
      <c r="J89" s="5">
        <f>IF(AND(Author!B88='P1'!B88,Author!B88='P2'!B88,Author!B88='P3'!B88,'P1'!B88='P2'!B88,'P1'!B88='P3'!B88,'P2'!B88='P3'!B88)=TRUE(),1,0)</f>
        <v>1</v>
      </c>
      <c r="K89" s="5">
        <f>IF(AND(Author!C88='P1'!C88,Author!C88='P2'!C88,Author!C88='P3'!C88,'P1'!C88='P2'!C88,'P1'!C88='P3'!C88,'P2'!C88='P3'!C88)=TRUE(),1,0)</f>
        <v>1</v>
      </c>
      <c r="L89" s="5">
        <f>IF(AND(Author!D88='P1'!D88,Author!D88='P2'!D88,Author!D88='P3'!D88,'P1'!D88='P2'!D88,'P1'!D88='P3'!D88,'P2'!D88='P3'!D88)=TRUE(),1,0)</f>
        <v>1</v>
      </c>
      <c r="N89" s="5">
        <f>IF(AND(Author!B88='P4'!B88,Author!B88='P2'!B88,Author!B88='P3'!B88,'P4'!B88='P2'!B88,'P4'!B88='P3'!B88,'P2'!B88='P3'!B88)=TRUE(),1,0)</f>
        <v>1</v>
      </c>
      <c r="O89" s="5">
        <f>IF(AND(Author!C88='P4'!C88,Author!C88='P2'!C88,Author!C88='P3'!C88,'P4'!C88='P2'!C88,'P4'!C88='P3'!C88,'P2'!C88='P3'!C88)=TRUE(),1,0)</f>
        <v>1</v>
      </c>
      <c r="P89" s="5">
        <f>IF(AND(Author!D88='P4'!D88,Author!D88='P2'!D88,Author!D88='P3'!D88,'P4'!D88='P2'!D88,'P4'!D88='P3'!D88,'P2'!D88='P3'!D88)=TRUE(),1,0)</f>
        <v>1</v>
      </c>
    </row>
    <row r="90" spans="1:16" ht="12.75">
      <c r="A90" s="4" t="s">
        <v>57</v>
      </c>
      <c r="B90" s="5">
        <f>IF(AND(Author!B89='P4'!B89,Author!B89='P1'!B89,Author!B89='P2'!B89,'P4'!B89='P1'!B89,'P4'!B89='P2'!B89,'P1'!B89='P2'!B89)=TRUE(),1,0)</f>
        <v>1</v>
      </c>
      <c r="C90" s="5">
        <f>IF(AND(Author!C89='P4'!C89,Author!C89='P1'!C89,Author!C89='P2'!C89,'P4'!C89='P1'!C89,'P4'!C89='P2'!C89,'P1'!C89='P2'!C89)=TRUE(),1,0)</f>
        <v>1</v>
      </c>
      <c r="D90" s="5">
        <f>IF(AND(Author!D89='P4'!D89,Author!D89='P1'!D89,Author!D89='P2'!D89,'P4'!D89='P1'!D89,'P4'!D89='P2'!D89,'P1'!D89='P2'!D89)=TRUE(),1,0)</f>
        <v>1</v>
      </c>
      <c r="F90" s="5">
        <f>IF(AND(Author!B89='P4'!B89,Author!B89='P1'!B89,Author!B89='P3'!B89,'P4'!B89='P1'!B89,'P4'!B89='P3'!B89,'P1'!B89='P3'!B89)=TRUE(),1,0)</f>
        <v>1</v>
      </c>
      <c r="G90" s="5">
        <f>IF(AND(Author!C89='P4'!C89,Author!C89='P1'!C89,Author!C89='P3'!C89,'P4'!C89='P1'!C89,'P4'!C89='P3'!C89,'P1'!C89='P3'!C89)=TRUE(),1,0)</f>
        <v>1</v>
      </c>
      <c r="H90" s="5">
        <f>IF(AND(Author!D89='P4'!D89,Author!D89='P1'!D89,Author!D89='P3'!D89,'P4'!D89='P1'!D89,'P4'!D89='P3'!D89,'P1'!D89='P3'!D89)=TRUE(),1,0)</f>
        <v>1</v>
      </c>
      <c r="J90" s="5">
        <f>IF(AND(Author!B89='P1'!B89,Author!B89='P2'!B89,Author!B89='P3'!B89,'P1'!B89='P2'!B89,'P1'!B89='P3'!B89,'P2'!B89='P3'!B89)=TRUE(),1,0)</f>
        <v>1</v>
      </c>
      <c r="K90" s="5">
        <f>IF(AND(Author!C89='P1'!C89,Author!C89='P2'!C89,Author!C89='P3'!C89,'P1'!C89='P2'!C89,'P1'!C89='P3'!C89,'P2'!C89='P3'!C89)=TRUE(),1,0)</f>
        <v>1</v>
      </c>
      <c r="L90" s="5">
        <f>IF(AND(Author!D89='P1'!D89,Author!D89='P2'!D89,Author!D89='P3'!D89,'P1'!D89='P2'!D89,'P1'!D89='P3'!D89,'P2'!D89='P3'!D89)=TRUE(),1,0)</f>
        <v>1</v>
      </c>
      <c r="N90" s="5">
        <f>IF(AND(Author!B89='P4'!B89,Author!B89='P2'!B89,Author!B89='P3'!B89,'P4'!B89='P2'!B89,'P4'!B89='P3'!B89,'P2'!B89='P3'!B89)=TRUE(),1,0)</f>
        <v>1</v>
      </c>
      <c r="O90" s="5">
        <f>IF(AND(Author!C89='P4'!C89,Author!C89='P2'!C89,Author!C89='P3'!C89,'P4'!C89='P2'!C89,'P4'!C89='P3'!C89,'P2'!C89='P3'!C89)=TRUE(),1,0)</f>
        <v>1</v>
      </c>
      <c r="P90" s="5">
        <f>IF(AND(Author!D89='P4'!D89,Author!D89='P2'!D89,Author!D89='P3'!D89,'P4'!D89='P2'!D89,'P4'!D89='P3'!D89,'P2'!D89='P3'!D89)=TRUE(),1,0)</f>
        <v>1</v>
      </c>
    </row>
    <row r="91" spans="2:16" ht="12.75">
      <c r="B91" s="5"/>
      <c r="C91" s="5"/>
      <c r="D91" s="5"/>
      <c r="F91" s="5"/>
      <c r="G91" s="5"/>
      <c r="H91" s="5"/>
      <c r="J91" s="5"/>
      <c r="K91" s="5"/>
      <c r="L91" s="5"/>
      <c r="N91" s="5"/>
      <c r="O91" s="5"/>
      <c r="P91" s="5"/>
    </row>
    <row r="92" spans="2:16" ht="12.75">
      <c r="B92" s="5"/>
      <c r="C92" s="5"/>
      <c r="D92" s="5"/>
      <c r="F92" s="5"/>
      <c r="G92" s="5"/>
      <c r="H92" s="5"/>
      <c r="J92" s="5"/>
      <c r="K92" s="5"/>
      <c r="L92" s="5"/>
      <c r="N92" s="5"/>
      <c r="O92" s="5"/>
      <c r="P92" s="5"/>
    </row>
    <row r="93" spans="1:16" ht="12.75">
      <c r="A93" s="2" t="s">
        <v>58</v>
      </c>
      <c r="B93" s="3" t="s">
        <v>1</v>
      </c>
      <c r="C93" s="3" t="s">
        <v>70</v>
      </c>
      <c r="D93" s="3" t="s">
        <v>71</v>
      </c>
      <c r="F93" s="3" t="s">
        <v>1</v>
      </c>
      <c r="G93" s="3" t="s">
        <v>70</v>
      </c>
      <c r="H93" s="3" t="s">
        <v>71</v>
      </c>
      <c r="J93" s="3" t="s">
        <v>1</v>
      </c>
      <c r="K93" s="3" t="s">
        <v>70</v>
      </c>
      <c r="L93" s="3" t="s">
        <v>71</v>
      </c>
      <c r="N93" s="3" t="s">
        <v>1</v>
      </c>
      <c r="O93" s="3" t="s">
        <v>70</v>
      </c>
      <c r="P93" s="3" t="s">
        <v>71</v>
      </c>
    </row>
    <row r="94" spans="1:16" ht="12.75">
      <c r="A94" s="4" t="s">
        <v>6</v>
      </c>
      <c r="B94" s="5">
        <f>IF(AND(Author!B93='P4'!B93,Author!B93='P1'!B93,Author!B93='P2'!B93,'P4'!B93='P1'!B93,'P4'!B93='P2'!B93,'P1'!B93='P2'!B93)=TRUE(),1,0)</f>
        <v>1</v>
      </c>
      <c r="C94" s="5">
        <f>IF(AND(Author!C93='P4'!C93,Author!C93='P1'!C93,Author!C93='P2'!C93,'P4'!C93='P1'!C93,'P4'!C93='P2'!C93,'P1'!C93='P2'!C93)=TRUE(),1,0)</f>
        <v>0</v>
      </c>
      <c r="D94" s="5">
        <f>IF(AND(Author!D93='P4'!D93,Author!D93='P1'!D93,Author!D93='P2'!D93,'P4'!D93='P1'!D93,'P4'!D93='P2'!D93,'P1'!D93='P2'!D93)=TRUE(),1,0)</f>
        <v>0</v>
      </c>
      <c r="F94" s="5">
        <f>IF(AND(Author!B93='P4'!B93,Author!B93='P1'!B93,Author!B93='P3'!B93,'P4'!B93='P1'!B93,'P4'!B93='P3'!B93,'P1'!B93='P3'!B93)=TRUE(),1,0)</f>
        <v>1</v>
      </c>
      <c r="G94" s="5">
        <f>IF(AND(Author!C93='P4'!C93,Author!C93='P1'!C93,Author!C93='P3'!C93,'P4'!C93='P1'!C93,'P4'!C93='P3'!C93,'P1'!C93='P3'!C93)=TRUE(),1,0)</f>
        <v>0</v>
      </c>
      <c r="H94" s="5">
        <f>IF(AND(Author!D93='P4'!D93,Author!D93='P1'!D93,Author!D93='P3'!D93,'P4'!D93='P1'!D93,'P4'!D93='P3'!D93,'P1'!D93='P3'!D93)=TRUE(),1,0)</f>
        <v>0</v>
      </c>
      <c r="J94" s="5">
        <f>IF(AND(Author!B93='P1'!B93,Author!B93='P2'!B93,Author!B93='P3'!B93,'P1'!B93='P2'!B93,'P1'!B93='P3'!B93,'P2'!B93='P3'!B93)=TRUE(),1,0)</f>
        <v>1</v>
      </c>
      <c r="K94" s="5">
        <f>IF(AND(Author!C93='P1'!C93,Author!C93='P2'!C93,Author!C93='P3'!C93,'P1'!C93='P2'!C93,'P1'!C93='P3'!C93,'P2'!C93='P3'!C93)=TRUE(),1,0)</f>
        <v>0</v>
      </c>
      <c r="L94" s="5">
        <f>IF(AND(Author!D93='P1'!D93,Author!D93='P2'!D93,Author!D93='P3'!D93,'P1'!D93='P2'!D93,'P1'!D93='P3'!D93,'P2'!D93='P3'!D93)=TRUE(),1,0)</f>
        <v>0</v>
      </c>
      <c r="N94" s="5">
        <f>IF(AND(Author!B93='P4'!B93,Author!B93='P2'!B93,Author!B93='P3'!B93,'P4'!B93='P2'!B93,'P4'!B93='P3'!B93,'P2'!B93='P3'!B93)=TRUE(),1,0)</f>
        <v>1</v>
      </c>
      <c r="O94" s="5">
        <f>IF(AND(Author!C93='P4'!C93,Author!C93='P2'!C93,Author!C93='P3'!C93,'P4'!C93='P2'!C93,'P4'!C93='P3'!C93,'P2'!C93='P3'!C93)=TRUE(),1,0)</f>
        <v>0</v>
      </c>
      <c r="P94" s="5">
        <f>IF(AND(Author!D93='P4'!D93,Author!D93='P2'!D93,Author!D93='P3'!D93,'P4'!D93='P2'!D93,'P4'!D93='P3'!D93,'P2'!D93='P3'!D93)=TRUE(),1,0)</f>
        <v>0</v>
      </c>
    </row>
    <row r="95" spans="1:16" ht="12.75">
      <c r="A95" s="4" t="s">
        <v>8</v>
      </c>
      <c r="B95" s="5">
        <f>IF(AND(Author!B94='P4'!B94,Author!B94='P1'!B94,Author!B94='P2'!B94,'P4'!B94='P1'!B94,'P4'!B94='P2'!B94,'P1'!B94='P2'!B94)=TRUE(),1,0)</f>
        <v>1</v>
      </c>
      <c r="C95" s="5">
        <f>IF(AND(Author!C94='P4'!C94,Author!C94='P1'!C94,Author!C94='P2'!C94,'P4'!C94='P1'!C94,'P4'!C94='P2'!C94,'P1'!C94='P2'!C94)=TRUE(),1,0)</f>
        <v>1</v>
      </c>
      <c r="D95" s="5">
        <f>IF(AND(Author!D94='P4'!D94,Author!D94='P1'!D94,Author!D94='P2'!D94,'P4'!D94='P1'!D94,'P4'!D94='P2'!D94,'P1'!D94='P2'!D94)=TRUE(),1,0)</f>
        <v>1</v>
      </c>
      <c r="F95" s="5">
        <f>IF(AND(Author!B94='P4'!B94,Author!B94='P1'!B94,Author!B94='P3'!B94,'P4'!B94='P1'!B94,'P4'!B94='P3'!B94,'P1'!B94='P3'!B94)=TRUE(),1,0)</f>
        <v>1</v>
      </c>
      <c r="G95" s="5">
        <f>IF(AND(Author!C94='P4'!C94,Author!C94='P1'!C94,Author!C94='P3'!C94,'P4'!C94='P1'!C94,'P4'!C94='P3'!C94,'P1'!C94='P3'!C94)=TRUE(),1,0)</f>
        <v>1</v>
      </c>
      <c r="H95" s="5">
        <f>IF(AND(Author!D94='P4'!D94,Author!D94='P1'!D94,Author!D94='P3'!D94,'P4'!D94='P1'!D94,'P4'!D94='P3'!D94,'P1'!D94='P3'!D94)=TRUE(),1,0)</f>
        <v>1</v>
      </c>
      <c r="J95" s="5">
        <f>IF(AND(Author!B94='P1'!B94,Author!B94='P2'!B94,Author!B94='P3'!B94,'P1'!B94='P2'!B94,'P1'!B94='P3'!B94,'P2'!B94='P3'!B94)=TRUE(),1,0)</f>
        <v>1</v>
      </c>
      <c r="K95" s="5">
        <f>IF(AND(Author!C94='P1'!C94,Author!C94='P2'!C94,Author!C94='P3'!C94,'P1'!C94='P2'!C94,'P1'!C94='P3'!C94,'P2'!C94='P3'!C94)=TRUE(),1,0)</f>
        <v>1</v>
      </c>
      <c r="L95" s="5">
        <f>IF(AND(Author!D94='P1'!D94,Author!D94='P2'!D94,Author!D94='P3'!D94,'P1'!D94='P2'!D94,'P1'!D94='P3'!D94,'P2'!D94='P3'!D94)=TRUE(),1,0)</f>
        <v>1</v>
      </c>
      <c r="N95" s="5">
        <f>IF(AND(Author!B94='P4'!B94,Author!B94='P2'!B94,Author!B94='P3'!B94,'P4'!B94='P2'!B94,'P4'!B94='P3'!B94,'P2'!B94='P3'!B94)=TRUE(),1,0)</f>
        <v>1</v>
      </c>
      <c r="O95" s="5">
        <f>IF(AND(Author!C94='P4'!C94,Author!C94='P2'!C94,Author!C94='P3'!C94,'P4'!C94='P2'!C94,'P4'!C94='P3'!C94,'P2'!C94='P3'!C94)=TRUE(),1,0)</f>
        <v>1</v>
      </c>
      <c r="P95" s="5">
        <f>IF(AND(Author!D94='P4'!D94,Author!D94='P2'!D94,Author!D94='P3'!D94,'P4'!D94='P2'!D94,'P4'!D94='P3'!D94,'P2'!D94='P3'!D94)=TRUE(),1,0)</f>
        <v>1</v>
      </c>
    </row>
    <row r="96" spans="1:16" ht="12.75">
      <c r="A96" s="4" t="s">
        <v>9</v>
      </c>
      <c r="B96" s="5">
        <f>IF(AND(Author!B95='P4'!B95,Author!B95='P1'!B95,Author!B95='P2'!B95,'P4'!B95='P1'!B95,'P4'!B95='P2'!B95,'P1'!B95='P2'!B95)=TRUE(),1,0)</f>
        <v>1</v>
      </c>
      <c r="C96" s="5">
        <f>IF(AND(Author!C95='P4'!C95,Author!C95='P1'!C95,Author!C95='P2'!C95,'P4'!C95='P1'!C95,'P4'!C95='P2'!C95,'P1'!C95='P2'!C95)=TRUE(),1,0)</f>
        <v>1</v>
      </c>
      <c r="D96" s="5">
        <f>IF(AND(Author!D95='P4'!D95,Author!D95='P1'!D95,Author!D95='P2'!D95,'P4'!D95='P1'!D95,'P4'!D95='P2'!D95,'P1'!D95='P2'!D95)=TRUE(),1,0)</f>
        <v>1</v>
      </c>
      <c r="F96" s="5">
        <f>IF(AND(Author!B95='P4'!B95,Author!B95='P1'!B95,Author!B95='P3'!B95,'P4'!B95='P1'!B95,'P4'!B95='P3'!B95,'P1'!B95='P3'!B95)=TRUE(),1,0)</f>
        <v>1</v>
      </c>
      <c r="G96" s="5">
        <f>IF(AND(Author!C95='P4'!C95,Author!C95='P1'!C95,Author!C95='P3'!C95,'P4'!C95='P1'!C95,'P4'!C95='P3'!C95,'P1'!C95='P3'!C95)=TRUE(),1,0)</f>
        <v>1</v>
      </c>
      <c r="H96" s="5">
        <f>IF(AND(Author!D95='P4'!D95,Author!D95='P1'!D95,Author!D95='P3'!D95,'P4'!D95='P1'!D95,'P4'!D95='P3'!D95,'P1'!D95='P3'!D95)=TRUE(),1,0)</f>
        <v>1</v>
      </c>
      <c r="J96" s="5">
        <f>IF(AND(Author!B95='P1'!B95,Author!B95='P2'!B95,Author!B95='P3'!B95,'P1'!B95='P2'!B95,'P1'!B95='P3'!B95,'P2'!B95='P3'!B95)=TRUE(),1,0)</f>
        <v>1</v>
      </c>
      <c r="K96" s="5">
        <f>IF(AND(Author!C95='P1'!C95,Author!C95='P2'!C95,Author!C95='P3'!C95,'P1'!C95='P2'!C95,'P1'!C95='P3'!C95,'P2'!C95='P3'!C95)=TRUE(),1,0)</f>
        <v>1</v>
      </c>
      <c r="L96" s="5">
        <f>IF(AND(Author!D95='P1'!D95,Author!D95='P2'!D95,Author!D95='P3'!D95,'P1'!D95='P2'!D95,'P1'!D95='P3'!D95,'P2'!D95='P3'!D95)=TRUE(),1,0)</f>
        <v>1</v>
      </c>
      <c r="N96" s="5">
        <f>IF(AND(Author!B95='P4'!B95,Author!B95='P2'!B95,Author!B95='P3'!B95,'P4'!B95='P2'!B95,'P4'!B95='P3'!B95,'P2'!B95='P3'!B95)=TRUE(),1,0)</f>
        <v>1</v>
      </c>
      <c r="O96" s="5">
        <f>IF(AND(Author!C95='P4'!C95,Author!C95='P2'!C95,Author!C95='P3'!C95,'P4'!C95='P2'!C95,'P4'!C95='P3'!C95,'P2'!C95='P3'!C95)=TRUE(),1,0)</f>
        <v>1</v>
      </c>
      <c r="P96" s="5">
        <f>IF(AND(Author!D95='P4'!D95,Author!D95='P2'!D95,Author!D95='P3'!D95,'P4'!D95='P2'!D95,'P4'!D95='P3'!D95,'P2'!D95='P3'!D95)=TRUE(),1,0)</f>
        <v>1</v>
      </c>
    </row>
    <row r="97" spans="1:16" ht="12.75">
      <c r="A97" s="4" t="s">
        <v>10</v>
      </c>
      <c r="B97" s="5">
        <f>IF(AND(Author!B96='P4'!B96,Author!B96='P1'!B96,Author!B96='P2'!B96,'P4'!B96='P1'!B96,'P4'!B96='P2'!B96,'P1'!B96='P2'!B96)=TRUE(),1,0)</f>
        <v>1</v>
      </c>
      <c r="C97" s="5">
        <f>IF(AND(Author!C96='P4'!C96,Author!C96='P1'!C96,Author!C96='P2'!C96,'P4'!C96='P1'!C96,'P4'!C96='P2'!C96,'P1'!C96='P2'!C96)=TRUE(),1,0)</f>
        <v>1</v>
      </c>
      <c r="D97" s="5">
        <f>IF(AND(Author!D96='P4'!D96,Author!D96='P1'!D96,Author!D96='P2'!D96,'P4'!D96='P1'!D96,'P4'!D96='P2'!D96,'P1'!D96='P2'!D96)=TRUE(),1,0)</f>
        <v>1</v>
      </c>
      <c r="F97" s="5">
        <f>IF(AND(Author!B96='P4'!B96,Author!B96='P1'!B96,Author!B96='P3'!B96,'P4'!B96='P1'!B96,'P4'!B96='P3'!B96,'P1'!B96='P3'!B96)=TRUE(),1,0)</f>
        <v>1</v>
      </c>
      <c r="G97" s="5">
        <f>IF(AND(Author!C96='P4'!C96,Author!C96='P1'!C96,Author!C96='P3'!C96,'P4'!C96='P1'!C96,'P4'!C96='P3'!C96,'P1'!C96='P3'!C96)=TRUE(),1,0)</f>
        <v>1</v>
      </c>
      <c r="H97" s="5">
        <f>IF(AND(Author!D96='P4'!D96,Author!D96='P1'!D96,Author!D96='P3'!D96,'P4'!D96='P1'!D96,'P4'!D96='P3'!D96,'P1'!D96='P3'!D96)=TRUE(),1,0)</f>
        <v>1</v>
      </c>
      <c r="J97" s="5">
        <f>IF(AND(Author!B96='P1'!B96,Author!B96='P2'!B96,Author!B96='P3'!B96,'P1'!B96='P2'!B96,'P1'!B96='P3'!B96,'P2'!B96='P3'!B96)=TRUE(),1,0)</f>
        <v>1</v>
      </c>
      <c r="K97" s="5">
        <f>IF(AND(Author!C96='P1'!C96,Author!C96='P2'!C96,Author!C96='P3'!C96,'P1'!C96='P2'!C96,'P1'!C96='P3'!C96,'P2'!C96='P3'!C96)=TRUE(),1,0)</f>
        <v>1</v>
      </c>
      <c r="L97" s="5">
        <f>IF(AND(Author!D96='P1'!D96,Author!D96='P2'!D96,Author!D96='P3'!D96,'P1'!D96='P2'!D96,'P1'!D96='P3'!D96,'P2'!D96='P3'!D96)=TRUE(),1,0)</f>
        <v>1</v>
      </c>
      <c r="N97" s="5">
        <f>IF(AND(Author!B96='P4'!B96,Author!B96='P2'!B96,Author!B96='P3'!B96,'P4'!B96='P2'!B96,'P4'!B96='P3'!B96,'P2'!B96='P3'!B96)=TRUE(),1,0)</f>
        <v>1</v>
      </c>
      <c r="O97" s="5">
        <f>IF(AND(Author!C96='P4'!C96,Author!C96='P2'!C96,Author!C96='P3'!C96,'P4'!C96='P2'!C96,'P4'!C96='P3'!C96,'P2'!C96='P3'!C96)=TRUE(),1,0)</f>
        <v>1</v>
      </c>
      <c r="P97" s="5">
        <f>IF(AND(Author!D96='P4'!D96,Author!D96='P2'!D96,Author!D96='P3'!D96,'P4'!D96='P2'!D96,'P4'!D96='P3'!D96,'P2'!D96='P3'!D96)=TRUE(),1,0)</f>
        <v>1</v>
      </c>
    </row>
    <row r="98" spans="1:16" ht="12.75">
      <c r="A98" s="4" t="s">
        <v>12</v>
      </c>
      <c r="B98" s="5">
        <f>IF(AND(Author!B97='P4'!B97,Author!B97='P1'!B97,Author!B97='P2'!B97,'P4'!B97='P1'!B97,'P4'!B97='P2'!B97,'P1'!B97='P2'!B97)=TRUE(),1,0)</f>
        <v>1</v>
      </c>
      <c r="C98" s="5">
        <f>IF(AND(Author!C97='P4'!C97,Author!C97='P1'!C97,Author!C97='P2'!C97,'P4'!C97='P1'!C97,'P4'!C97='P2'!C97,'P1'!C97='P2'!C97)=TRUE(),1,0)</f>
        <v>1</v>
      </c>
      <c r="D98" s="5">
        <f>IF(AND(Author!D97='P4'!D97,Author!D97='P1'!D97,Author!D97='P2'!D97,'P4'!D97='P1'!D97,'P4'!D97='P2'!D97,'P1'!D97='P2'!D97)=TRUE(),1,0)</f>
        <v>1</v>
      </c>
      <c r="F98" s="5">
        <f>IF(AND(Author!B97='P4'!B97,Author!B97='P1'!B97,Author!B97='P3'!B97,'P4'!B97='P1'!B97,'P4'!B97='P3'!B97,'P1'!B97='P3'!B97)=TRUE(),1,0)</f>
        <v>1</v>
      </c>
      <c r="G98" s="5">
        <f>IF(AND(Author!C97='P4'!C97,Author!C97='P1'!C97,Author!C97='P3'!C97,'P4'!C97='P1'!C97,'P4'!C97='P3'!C97,'P1'!C97='P3'!C97)=TRUE(),1,0)</f>
        <v>1</v>
      </c>
      <c r="H98" s="5">
        <f>IF(AND(Author!D97='P4'!D97,Author!D97='P1'!D97,Author!D97='P3'!D97,'P4'!D97='P1'!D97,'P4'!D97='P3'!D97,'P1'!D97='P3'!D97)=TRUE(),1,0)</f>
        <v>1</v>
      </c>
      <c r="J98" s="5">
        <f>IF(AND(Author!B97='P1'!B97,Author!B97='P2'!B97,Author!B97='P3'!B97,'P1'!B97='P2'!B97,'P1'!B97='P3'!B97,'P2'!B97='P3'!B97)=TRUE(),1,0)</f>
        <v>1</v>
      </c>
      <c r="K98" s="5">
        <f>IF(AND(Author!C97='P1'!C97,Author!C97='P2'!C97,Author!C97='P3'!C97,'P1'!C97='P2'!C97,'P1'!C97='P3'!C97,'P2'!C97='P3'!C97)=TRUE(),1,0)</f>
        <v>1</v>
      </c>
      <c r="L98" s="5">
        <f>IF(AND(Author!D97='P1'!D97,Author!D97='P2'!D97,Author!D97='P3'!D97,'P1'!D97='P2'!D97,'P1'!D97='P3'!D97,'P2'!D97='P3'!D97)=TRUE(),1,0)</f>
        <v>1</v>
      </c>
      <c r="N98" s="5">
        <f>IF(AND(Author!B97='P4'!B97,Author!B97='P2'!B97,Author!B97='P3'!B97,'P4'!B97='P2'!B97,'P4'!B97='P3'!B97,'P2'!B97='P3'!B97)=TRUE(),1,0)</f>
        <v>1</v>
      </c>
      <c r="O98" s="5">
        <f>IF(AND(Author!C97='P4'!C97,Author!C97='P2'!C97,Author!C97='P3'!C97,'P4'!C97='P2'!C97,'P4'!C97='P3'!C97,'P2'!C97='P3'!C97)=TRUE(),1,0)</f>
        <v>1</v>
      </c>
      <c r="P98" s="5">
        <f>IF(AND(Author!D97='P4'!D97,Author!D97='P2'!D97,Author!D97='P3'!D97,'P4'!D97='P2'!D97,'P4'!D97='P3'!D97,'P2'!D97='P3'!D97)=TRUE(),1,0)</f>
        <v>1</v>
      </c>
    </row>
    <row r="99" spans="1:16" ht="12.75">
      <c r="A99" s="4" t="s">
        <v>13</v>
      </c>
      <c r="B99" s="5">
        <f>IF(AND(Author!B98='P4'!B98,Author!B98='P1'!B98,Author!B98='P2'!B98,'P4'!B98='P1'!B98,'P4'!B98='P2'!B98,'P1'!B98='P2'!B98)=TRUE(),1,0)</f>
        <v>1</v>
      </c>
      <c r="C99" s="5">
        <f>IF(AND(Author!C98='P4'!C98,Author!C98='P1'!C98,Author!C98='P2'!C98,'P4'!C98='P1'!C98,'P4'!C98='P2'!C98,'P1'!C98='P2'!C98)=TRUE(),1,0)</f>
        <v>1</v>
      </c>
      <c r="D99" s="5">
        <f>IF(AND(Author!D98='P4'!D98,Author!D98='P1'!D98,Author!D98='P2'!D98,'P4'!D98='P1'!D98,'P4'!D98='P2'!D98,'P1'!D98='P2'!D98)=TRUE(),1,0)</f>
        <v>1</v>
      </c>
      <c r="F99" s="5">
        <f>IF(AND(Author!B98='P4'!B98,Author!B98='P1'!B98,Author!B98='P3'!B98,'P4'!B98='P1'!B98,'P4'!B98='P3'!B98,'P1'!B98='P3'!B98)=TRUE(),1,0)</f>
        <v>1</v>
      </c>
      <c r="G99" s="5">
        <f>IF(AND(Author!C98='P4'!C98,Author!C98='P1'!C98,Author!C98='P3'!C98,'P4'!C98='P1'!C98,'P4'!C98='P3'!C98,'P1'!C98='P3'!C98)=TRUE(),1,0)</f>
        <v>1</v>
      </c>
      <c r="H99" s="5">
        <f>IF(AND(Author!D98='P4'!D98,Author!D98='P1'!D98,Author!D98='P3'!D98,'P4'!D98='P1'!D98,'P4'!D98='P3'!D98,'P1'!D98='P3'!D98)=TRUE(),1,0)</f>
        <v>1</v>
      </c>
      <c r="J99" s="5">
        <f>IF(AND(Author!B98='P1'!B98,Author!B98='P2'!B98,Author!B98='P3'!B98,'P1'!B98='P2'!B98,'P1'!B98='P3'!B98,'P2'!B98='P3'!B98)=TRUE(),1,0)</f>
        <v>1</v>
      </c>
      <c r="K99" s="5">
        <f>IF(AND(Author!C98='P1'!C98,Author!C98='P2'!C98,Author!C98='P3'!C98,'P1'!C98='P2'!C98,'P1'!C98='P3'!C98,'P2'!C98='P3'!C98)=TRUE(),1,0)</f>
        <v>1</v>
      </c>
      <c r="L99" s="5">
        <f>IF(AND(Author!D98='P1'!D98,Author!D98='P2'!D98,Author!D98='P3'!D98,'P1'!D98='P2'!D98,'P1'!D98='P3'!D98,'P2'!D98='P3'!D98)=TRUE(),1,0)</f>
        <v>1</v>
      </c>
      <c r="N99" s="5">
        <f>IF(AND(Author!B98='P4'!B98,Author!B98='P2'!B98,Author!B98='P3'!B98,'P4'!B98='P2'!B98,'P4'!B98='P3'!B98,'P2'!B98='P3'!B98)=TRUE(),1,0)</f>
        <v>1</v>
      </c>
      <c r="O99" s="5">
        <f>IF(AND(Author!C98='P4'!C98,Author!C98='P2'!C98,Author!C98='P3'!C98,'P4'!C98='P2'!C98,'P4'!C98='P3'!C98,'P2'!C98='P3'!C98)=TRUE(),1,0)</f>
        <v>1</v>
      </c>
      <c r="P99" s="5">
        <f>IF(AND(Author!D98='P4'!D98,Author!D98='P2'!D98,Author!D98='P3'!D98,'P4'!D98='P2'!D98,'P4'!D98='P3'!D98,'P2'!D98='P3'!D98)=TRUE(),1,0)</f>
        <v>1</v>
      </c>
    </row>
    <row r="100" spans="1:16" ht="12.75">
      <c r="A100" s="4" t="s">
        <v>14</v>
      </c>
      <c r="B100" s="5">
        <f>IF(AND(Author!B99='P4'!B99,Author!B99='P1'!B99,Author!B99='P2'!B99,'P4'!B99='P1'!B99,'P4'!B99='P2'!B99,'P1'!B99='P2'!B99)=TRUE(),1,0)</f>
        <v>1</v>
      </c>
      <c r="C100" s="5">
        <f>IF(AND(Author!C99='P4'!C99,Author!C99='P1'!C99,Author!C99='P2'!C99,'P4'!C99='P1'!C99,'P4'!C99='P2'!C99,'P1'!C99='P2'!C99)=TRUE(),1,0)</f>
        <v>1</v>
      </c>
      <c r="D100" s="5">
        <f>IF(AND(Author!D99='P4'!D99,Author!D99='P1'!D99,Author!D99='P2'!D99,'P4'!D99='P1'!D99,'P4'!D99='P2'!D99,'P1'!D99='P2'!D99)=TRUE(),1,0)</f>
        <v>1</v>
      </c>
      <c r="F100" s="5">
        <f>IF(AND(Author!B99='P4'!B99,Author!B99='P1'!B99,Author!B99='P3'!B99,'P4'!B99='P1'!B99,'P4'!B99='P3'!B99,'P1'!B99='P3'!B99)=TRUE(),1,0)</f>
        <v>1</v>
      </c>
      <c r="G100" s="5">
        <f>IF(AND(Author!C99='P4'!C99,Author!C99='P1'!C99,Author!C99='P3'!C99,'P4'!C99='P1'!C99,'P4'!C99='P3'!C99,'P1'!C99='P3'!C99)=TRUE(),1,0)</f>
        <v>1</v>
      </c>
      <c r="H100" s="5">
        <f>IF(AND(Author!D99='P4'!D99,Author!D99='P1'!D99,Author!D99='P3'!D99,'P4'!D99='P1'!D99,'P4'!D99='P3'!D99,'P1'!D99='P3'!D99)=TRUE(),1,0)</f>
        <v>1</v>
      </c>
      <c r="J100" s="5">
        <f>IF(AND(Author!B99='P1'!B99,Author!B99='P2'!B99,Author!B99='P3'!B99,'P1'!B99='P2'!B99,'P1'!B99='P3'!B99,'P2'!B99='P3'!B99)=TRUE(),1,0)</f>
        <v>1</v>
      </c>
      <c r="K100" s="5">
        <f>IF(AND(Author!C99='P1'!C99,Author!C99='P2'!C99,Author!C99='P3'!C99,'P1'!C99='P2'!C99,'P1'!C99='P3'!C99,'P2'!C99='P3'!C99)=TRUE(),1,0)</f>
        <v>1</v>
      </c>
      <c r="L100" s="5">
        <f>IF(AND(Author!D99='P1'!D99,Author!D99='P2'!D99,Author!D99='P3'!D99,'P1'!D99='P2'!D99,'P1'!D99='P3'!D99,'P2'!D99='P3'!D99)=TRUE(),1,0)</f>
        <v>1</v>
      </c>
      <c r="N100" s="5">
        <f>IF(AND(Author!B99='P4'!B99,Author!B99='P2'!B99,Author!B99='P3'!B99,'P4'!B99='P2'!B99,'P4'!B99='P3'!B99,'P2'!B99='P3'!B99)=TRUE(),1,0)</f>
        <v>1</v>
      </c>
      <c r="O100" s="5">
        <f>IF(AND(Author!C99='P4'!C99,Author!C99='P2'!C99,Author!C99='P3'!C99,'P4'!C99='P2'!C99,'P4'!C99='P3'!C99,'P2'!C99='P3'!C99)=TRUE(),1,0)</f>
        <v>1</v>
      </c>
      <c r="P100" s="5">
        <f>IF(AND(Author!D99='P4'!D99,Author!D99='P2'!D99,Author!D99='P3'!D99,'P4'!D99='P2'!D99,'P4'!D99='P3'!D99,'P2'!D99='P3'!D99)=TRUE(),1,0)</f>
        <v>1</v>
      </c>
    </row>
    <row r="101" spans="1:16" ht="12.75">
      <c r="A101" s="4" t="s">
        <v>56</v>
      </c>
      <c r="B101" s="5">
        <f>IF(AND(Author!B100='P4'!B100,Author!B100='P1'!B100,Author!B100='P2'!B100,'P4'!B100='P1'!B100,'P4'!B100='P2'!B100,'P1'!B100='P2'!B100)=TRUE(),1,0)</f>
        <v>1</v>
      </c>
      <c r="C101" s="5">
        <f>IF(AND(Author!C100='P4'!C100,Author!C100='P1'!C100,Author!C100='P2'!C100,'P4'!C100='P1'!C100,'P4'!C100='P2'!C100,'P1'!C100='P2'!C100)=TRUE(),1,0)</f>
        <v>1</v>
      </c>
      <c r="D101" s="5">
        <f>IF(AND(Author!D100='P4'!D100,Author!D100='P1'!D100,Author!D100='P2'!D100,'P4'!D100='P1'!D100,'P4'!D100='P2'!D100,'P1'!D100='P2'!D100)=TRUE(),1,0)</f>
        <v>1</v>
      </c>
      <c r="F101" s="5">
        <f>IF(AND(Author!B100='P4'!B100,Author!B100='P1'!B100,Author!B100='P3'!B100,'P4'!B100='P1'!B100,'P4'!B100='P3'!B100,'P1'!B100='P3'!B100)=TRUE(),1,0)</f>
        <v>1</v>
      </c>
      <c r="G101" s="5">
        <f>IF(AND(Author!C100='P4'!C100,Author!C100='P1'!C100,Author!C100='P3'!C100,'P4'!C100='P1'!C100,'P4'!C100='P3'!C100,'P1'!C100='P3'!C100)=TRUE(),1,0)</f>
        <v>1</v>
      </c>
      <c r="H101" s="5">
        <f>IF(AND(Author!D100='P4'!D100,Author!D100='P1'!D100,Author!D100='P3'!D100,'P4'!D100='P1'!D100,'P4'!D100='P3'!D100,'P1'!D100='P3'!D100)=TRUE(),1,0)</f>
        <v>1</v>
      </c>
      <c r="J101" s="5">
        <f>IF(AND(Author!B100='P1'!B100,Author!B100='P2'!B100,Author!B100='P3'!B100,'P1'!B100='P2'!B100,'P1'!B100='P3'!B100,'P2'!B100='P3'!B100)=TRUE(),1,0)</f>
        <v>1</v>
      </c>
      <c r="K101" s="5">
        <f>IF(AND(Author!C100='P1'!C100,Author!C100='P2'!C100,Author!C100='P3'!C100,'P1'!C100='P2'!C100,'P1'!C100='P3'!C100,'P2'!C100='P3'!C100)=TRUE(),1,0)</f>
        <v>1</v>
      </c>
      <c r="L101" s="5">
        <f>IF(AND(Author!D100='P1'!D100,Author!D100='P2'!D100,Author!D100='P3'!D100,'P1'!D100='P2'!D100,'P1'!D100='P3'!D100,'P2'!D100='P3'!D100)=TRUE(),1,0)</f>
        <v>1</v>
      </c>
      <c r="N101" s="5">
        <f>IF(AND(Author!B100='P4'!B100,Author!B100='P2'!B100,Author!B100='P3'!B100,'P4'!B100='P2'!B100,'P4'!B100='P3'!B100,'P2'!B100='P3'!B100)=TRUE(),1,0)</f>
        <v>1</v>
      </c>
      <c r="O101" s="5">
        <f>IF(AND(Author!C100='P4'!C100,Author!C100='P2'!C100,Author!C100='P3'!C100,'P4'!C100='P2'!C100,'P4'!C100='P3'!C100,'P2'!C100='P3'!C100)=TRUE(),1,0)</f>
        <v>1</v>
      </c>
      <c r="P101" s="5">
        <f>IF(AND(Author!D100='P4'!D100,Author!D100='P2'!D100,Author!D100='P3'!D100,'P4'!D100='P2'!D100,'P4'!D100='P3'!D100,'P2'!D100='P3'!D100)=TRUE(),1,0)</f>
        <v>1</v>
      </c>
    </row>
    <row r="102" spans="1:16" ht="12.75">
      <c r="A102" s="4" t="s">
        <v>57</v>
      </c>
      <c r="B102" s="5">
        <f>IF(AND(Author!B101='P4'!B101,Author!B101='P1'!B101,Author!B101='P2'!B101,'P4'!B101='P1'!B101,'P4'!B101='P2'!B101,'P1'!B101='P2'!B101)=TRUE(),1,0)</f>
        <v>1</v>
      </c>
      <c r="C102" s="5">
        <f>IF(AND(Author!C101='P4'!C101,Author!C101='P1'!C101,Author!C101='P2'!C101,'P4'!C101='P1'!C101,'P4'!C101='P2'!C101,'P1'!C101='P2'!C101)=TRUE(),1,0)</f>
        <v>1</v>
      </c>
      <c r="D102" s="5">
        <f>IF(AND(Author!D101='P4'!D101,Author!D101='P1'!D101,Author!D101='P2'!D101,'P4'!D101='P1'!D101,'P4'!D101='P2'!D101,'P1'!D101='P2'!D101)=TRUE(),1,0)</f>
        <v>1</v>
      </c>
      <c r="F102" s="5">
        <f>IF(AND(Author!B101='P4'!B101,Author!B101='P1'!B101,Author!B101='P3'!B101,'P4'!B101='P1'!B101,'P4'!B101='P3'!B101,'P1'!B101='P3'!B101)=TRUE(),1,0)</f>
        <v>1</v>
      </c>
      <c r="G102" s="5">
        <f>IF(AND(Author!C101='P4'!C101,Author!C101='P1'!C101,Author!C101='P3'!C101,'P4'!C101='P1'!C101,'P4'!C101='P3'!C101,'P1'!C101='P3'!C101)=TRUE(),1,0)</f>
        <v>1</v>
      </c>
      <c r="H102" s="5">
        <f>IF(AND(Author!D101='P4'!D101,Author!D101='P1'!D101,Author!D101='P3'!D101,'P4'!D101='P1'!D101,'P4'!D101='P3'!D101,'P1'!D101='P3'!D101)=TRUE(),1,0)</f>
        <v>1</v>
      </c>
      <c r="J102" s="5">
        <f>IF(AND(Author!B101='P1'!B101,Author!B101='P2'!B101,Author!B101='P3'!B101,'P1'!B101='P2'!B101,'P1'!B101='P3'!B101,'P2'!B101='P3'!B101)=TRUE(),1,0)</f>
        <v>1</v>
      </c>
      <c r="K102" s="5">
        <f>IF(AND(Author!C101='P1'!C101,Author!C101='P2'!C101,Author!C101='P3'!C101,'P1'!C101='P2'!C101,'P1'!C101='P3'!C101,'P2'!C101='P3'!C101)=TRUE(),1,0)</f>
        <v>1</v>
      </c>
      <c r="L102" s="5">
        <f>IF(AND(Author!D101='P1'!D101,Author!D101='P2'!D101,Author!D101='P3'!D101,'P1'!D101='P2'!D101,'P1'!D101='P3'!D101,'P2'!D101='P3'!D101)=TRUE(),1,0)</f>
        <v>1</v>
      </c>
      <c r="N102" s="5">
        <f>IF(AND(Author!B101='P4'!B101,Author!B101='P2'!B101,Author!B101='P3'!B101,'P4'!B101='P2'!B101,'P4'!B101='P3'!B101,'P2'!B101='P3'!B101)=TRUE(),1,0)</f>
        <v>1</v>
      </c>
      <c r="O102" s="5">
        <f>IF(AND(Author!C101='P4'!C101,Author!C101='P2'!C101,Author!C101='P3'!C101,'P4'!C101='P2'!C101,'P4'!C101='P3'!C101,'P2'!C101='P3'!C101)=TRUE(),1,0)</f>
        <v>1</v>
      </c>
      <c r="P102" s="5">
        <f>IF(AND(Author!D101='P4'!D101,Author!D101='P2'!D101,Author!D101='P3'!D101,'P4'!D101='P2'!D101,'P4'!D101='P3'!D101,'P2'!D101='P3'!D101)=TRUE(),1,0)</f>
        <v>1</v>
      </c>
    </row>
    <row r="103" spans="1:16" ht="12.75">
      <c r="A103" s="4" t="s">
        <v>59</v>
      </c>
      <c r="B103" s="5">
        <f>IF(AND(Author!B102='P4'!B102,Author!B102='P1'!B102,Author!B102='P2'!B102,'P4'!B102='P1'!B102,'P4'!B102='P2'!B102,'P1'!B102='P2'!B102)=TRUE(),1,0)</f>
        <v>1</v>
      </c>
      <c r="C103" s="5">
        <f>IF(AND(Author!C102='P4'!C102,Author!C102='P1'!C102,Author!C102='P2'!C102,'P4'!C102='P1'!C102,'P4'!C102='P2'!C102,'P1'!C102='P2'!C102)=TRUE(),1,0)</f>
        <v>1</v>
      </c>
      <c r="D103" s="5">
        <f>IF(AND(Author!D102='P4'!D102,Author!D102='P1'!D102,Author!D102='P2'!D102,'P4'!D102='P1'!D102,'P4'!D102='P2'!D102,'P1'!D102='P2'!D102)=TRUE(),1,0)</f>
        <v>1</v>
      </c>
      <c r="F103" s="5">
        <f>IF(AND(Author!B102='P4'!B102,Author!B102='P1'!B102,Author!B102='P3'!B102,'P4'!B102='P1'!B102,'P4'!B102='P3'!B102,'P1'!B102='P3'!B102)=TRUE(),1,0)</f>
        <v>1</v>
      </c>
      <c r="G103" s="5">
        <f>IF(AND(Author!C102='P4'!C102,Author!C102='P1'!C102,Author!C102='P3'!C102,'P4'!C102='P1'!C102,'P4'!C102='P3'!C102,'P1'!C102='P3'!C102)=TRUE(),1,0)</f>
        <v>1</v>
      </c>
      <c r="H103" s="5">
        <f>IF(AND(Author!D102='P4'!D102,Author!D102='P1'!D102,Author!D102='P3'!D102,'P4'!D102='P1'!D102,'P4'!D102='P3'!D102,'P1'!D102='P3'!D102)=TRUE(),1,0)</f>
        <v>1</v>
      </c>
      <c r="J103" s="5">
        <f>IF(AND(Author!B102='P1'!B102,Author!B102='P2'!B102,Author!B102='P3'!B102,'P1'!B102='P2'!B102,'P1'!B102='P3'!B102,'P2'!B102='P3'!B102)=TRUE(),1,0)</f>
        <v>1</v>
      </c>
      <c r="K103" s="5">
        <f>IF(AND(Author!C102='P1'!C102,Author!C102='P2'!C102,Author!C102='P3'!C102,'P1'!C102='P2'!C102,'P1'!C102='P3'!C102,'P2'!C102='P3'!C102)=TRUE(),1,0)</f>
        <v>1</v>
      </c>
      <c r="L103" s="5">
        <f>IF(AND(Author!D102='P1'!D102,Author!D102='P2'!D102,Author!D102='P3'!D102,'P1'!D102='P2'!D102,'P1'!D102='P3'!D102,'P2'!D102='P3'!D102)=TRUE(),1,0)</f>
        <v>1</v>
      </c>
      <c r="N103" s="5">
        <f>IF(AND(Author!B102='P4'!B102,Author!B102='P2'!B102,Author!B102='P3'!B102,'P4'!B102='P2'!B102,'P4'!B102='P3'!B102,'P2'!B102='P3'!B102)=TRUE(),1,0)</f>
        <v>1</v>
      </c>
      <c r="O103" s="5">
        <f>IF(AND(Author!C102='P4'!C102,Author!C102='P2'!C102,Author!C102='P3'!C102,'P4'!C102='P2'!C102,'P4'!C102='P3'!C102,'P2'!C102='P3'!C102)=TRUE(),1,0)</f>
        <v>1</v>
      </c>
      <c r="P103" s="5">
        <f>IF(AND(Author!D102='P4'!D102,Author!D102='P2'!D102,Author!D102='P3'!D102,'P4'!D102='P2'!D102,'P4'!D102='P3'!D102,'P2'!D102='P3'!D102)=TRUE(),1,0)</f>
        <v>1</v>
      </c>
    </row>
    <row r="104" spans="2:16" ht="12.75">
      <c r="B104" s="5"/>
      <c r="C104" s="5"/>
      <c r="D104" s="5"/>
      <c r="F104" s="5"/>
      <c r="G104" s="5"/>
      <c r="H104" s="5"/>
      <c r="J104" s="5"/>
      <c r="K104" s="5"/>
      <c r="L104" s="5"/>
      <c r="N104" s="5"/>
      <c r="O104" s="5"/>
      <c r="P104" s="5"/>
    </row>
    <row r="105" spans="2:16" ht="12.75">
      <c r="B105" s="5"/>
      <c r="C105" s="5"/>
      <c r="D105" s="5"/>
      <c r="F105" s="5"/>
      <c r="G105" s="5"/>
      <c r="H105" s="5"/>
      <c r="J105" s="5"/>
      <c r="K105" s="5"/>
      <c r="L105" s="5"/>
      <c r="N105" s="5"/>
      <c r="O105" s="5"/>
      <c r="P105" s="5"/>
    </row>
    <row r="106" spans="1:16" ht="12.75">
      <c r="A106" s="2" t="s">
        <v>60</v>
      </c>
      <c r="B106" s="3" t="s">
        <v>1</v>
      </c>
      <c r="C106" s="3" t="s">
        <v>70</v>
      </c>
      <c r="D106" s="3" t="s">
        <v>71</v>
      </c>
      <c r="F106" s="3" t="s">
        <v>1</v>
      </c>
      <c r="G106" s="3" t="s">
        <v>70</v>
      </c>
      <c r="H106" s="3" t="s">
        <v>71</v>
      </c>
      <c r="J106" s="3" t="s">
        <v>1</v>
      </c>
      <c r="K106" s="3" t="s">
        <v>70</v>
      </c>
      <c r="L106" s="3" t="s">
        <v>71</v>
      </c>
      <c r="N106" s="3" t="s">
        <v>1</v>
      </c>
      <c r="O106" s="3" t="s">
        <v>70</v>
      </c>
      <c r="P106" s="3" t="s">
        <v>71</v>
      </c>
    </row>
    <row r="107" spans="1:16" ht="12.75">
      <c r="A107" s="4" t="s">
        <v>19</v>
      </c>
      <c r="B107" s="5">
        <f>IF(AND(Author!B106='P4'!B106,Author!B106='P1'!B106,Author!B106='P2'!B106,'P4'!B106='P1'!B106,'P4'!B106='P2'!B106,'P1'!B106='P2'!B106)=TRUE(),1,0)</f>
        <v>1</v>
      </c>
      <c r="C107" s="5">
        <f>IF(AND(Author!C106='P4'!C106,Author!C106='P1'!C106,Author!C106='P2'!C106,'P4'!C106='P1'!C106,'P4'!C106='P2'!C106,'P1'!C106='P2'!C106)=TRUE(),1,0)</f>
        <v>1</v>
      </c>
      <c r="D107" s="5">
        <f>IF(AND(Author!D106='P4'!D106,Author!D106='P1'!D106,Author!D106='P2'!D106,'P4'!D106='P1'!D106,'P4'!D106='P2'!D106,'P1'!D106='P2'!D106)=TRUE(),1,0)</f>
        <v>1</v>
      </c>
      <c r="F107" s="5">
        <f>IF(AND(Author!B106='P4'!B106,Author!B106='P1'!B106,Author!B106='P3'!B106,'P4'!B106='P1'!B106,'P4'!B106='P3'!B106,'P1'!B106='P3'!B106)=TRUE(),1,0)</f>
        <v>1</v>
      </c>
      <c r="G107" s="5">
        <f>IF(AND(Author!C106='P4'!C106,Author!C106='P1'!C106,Author!C106='P3'!C106,'P4'!C106='P1'!C106,'P4'!C106='P3'!C106,'P1'!C106='P3'!C106)=TRUE(),1,0)</f>
        <v>1</v>
      </c>
      <c r="H107" s="5">
        <f>IF(AND(Author!D106='P4'!D106,Author!D106='P1'!D106,Author!D106='P3'!D106,'P4'!D106='P1'!D106,'P4'!D106='P3'!D106,'P1'!D106='P3'!D106)=TRUE(),1,0)</f>
        <v>1</v>
      </c>
      <c r="J107" s="5">
        <f>IF(AND(Author!B106='P1'!B106,Author!B106='P2'!B106,Author!B106='P3'!B106,'P1'!B106='P2'!B106,'P1'!B106='P3'!B106,'P2'!B106='P3'!B106)=TRUE(),1,0)</f>
        <v>1</v>
      </c>
      <c r="K107" s="5">
        <f>IF(AND(Author!C106='P1'!C106,Author!C106='P2'!C106,Author!C106='P3'!C106,'P1'!C106='P2'!C106,'P1'!C106='P3'!C106,'P2'!C106='P3'!C106)=TRUE(),1,0)</f>
        <v>1</v>
      </c>
      <c r="L107" s="5">
        <f>IF(AND(Author!D106='P1'!D106,Author!D106='P2'!D106,Author!D106='P3'!D106,'P1'!D106='P2'!D106,'P1'!D106='P3'!D106,'P2'!D106='P3'!D106)=TRUE(),1,0)</f>
        <v>1</v>
      </c>
      <c r="N107" s="5">
        <f>IF(AND(Author!B106='P4'!B106,Author!B106='P2'!B106,Author!B106='P3'!B106,'P4'!B106='P2'!B106,'P4'!B106='P3'!B106,'P2'!B106='P3'!B106)=TRUE(),1,0)</f>
        <v>1</v>
      </c>
      <c r="O107" s="5">
        <f>IF(AND(Author!C106='P4'!C106,Author!C106='P2'!C106,Author!C106='P3'!C106,'P4'!C106='P2'!C106,'P4'!C106='P3'!C106,'P2'!C106='P3'!C106)=TRUE(),1,0)</f>
        <v>1</v>
      </c>
      <c r="P107" s="5">
        <f>IF(AND(Author!D106='P4'!D106,Author!D106='P2'!D106,Author!D106='P3'!D106,'P4'!D106='P2'!D106,'P4'!D106='P3'!D106,'P2'!D106='P3'!D106)=TRUE(),1,0)</f>
        <v>1</v>
      </c>
    </row>
    <row r="108" spans="1:16" ht="12.75">
      <c r="A108" s="4" t="s">
        <v>20</v>
      </c>
      <c r="B108" s="5">
        <f>IF(AND(Author!B107='P4'!B107,Author!B107='P1'!B107,Author!B107='P2'!B107,'P4'!B107='P1'!B107,'P4'!B107='P2'!B107,'P1'!B107='P2'!B107)=TRUE(),1,0)</f>
        <v>1</v>
      </c>
      <c r="C108" s="5">
        <f>IF(AND(Author!C107='P4'!C107,Author!C107='P1'!C107,Author!C107='P2'!C107,'P4'!C107='P1'!C107,'P4'!C107='P2'!C107,'P1'!C107='P2'!C107)=TRUE(),1,0)</f>
        <v>1</v>
      </c>
      <c r="D108" s="5">
        <f>IF(AND(Author!D107='P4'!D107,Author!D107='P1'!D107,Author!D107='P2'!D107,'P4'!D107='P1'!D107,'P4'!D107='P2'!D107,'P1'!D107='P2'!D107)=TRUE(),1,0)</f>
        <v>1</v>
      </c>
      <c r="F108" s="5">
        <f>IF(AND(Author!B107='P4'!B107,Author!B107='P1'!B107,Author!B107='P3'!B107,'P4'!B107='P1'!B107,'P4'!B107='P3'!B107,'P1'!B107='P3'!B107)=TRUE(),1,0)</f>
        <v>1</v>
      </c>
      <c r="G108" s="5">
        <f>IF(AND(Author!C107='P4'!C107,Author!C107='P1'!C107,Author!C107='P3'!C107,'P4'!C107='P1'!C107,'P4'!C107='P3'!C107,'P1'!C107='P3'!C107)=TRUE(),1,0)</f>
        <v>1</v>
      </c>
      <c r="H108" s="5">
        <f>IF(AND(Author!D107='P4'!D107,Author!D107='P1'!D107,Author!D107='P3'!D107,'P4'!D107='P1'!D107,'P4'!D107='P3'!D107,'P1'!D107='P3'!D107)=TRUE(),1,0)</f>
        <v>1</v>
      </c>
      <c r="J108" s="5">
        <f>IF(AND(Author!B107='P1'!B107,Author!B107='P2'!B107,Author!B107='P3'!B107,'P1'!B107='P2'!B107,'P1'!B107='P3'!B107,'P2'!B107='P3'!B107)=TRUE(),1,0)</f>
        <v>1</v>
      </c>
      <c r="K108" s="5">
        <f>IF(AND(Author!C107='P1'!C107,Author!C107='P2'!C107,Author!C107='P3'!C107,'P1'!C107='P2'!C107,'P1'!C107='P3'!C107,'P2'!C107='P3'!C107)=TRUE(),1,0)</f>
        <v>1</v>
      </c>
      <c r="L108" s="5">
        <f>IF(AND(Author!D107='P1'!D107,Author!D107='P2'!D107,Author!D107='P3'!D107,'P1'!D107='P2'!D107,'P1'!D107='P3'!D107,'P2'!D107='P3'!D107)=TRUE(),1,0)</f>
        <v>1</v>
      </c>
      <c r="N108" s="5">
        <f>IF(AND(Author!B107='P4'!B107,Author!B107='P2'!B107,Author!B107='P3'!B107,'P4'!B107='P2'!B107,'P4'!B107='P3'!B107,'P2'!B107='P3'!B107)=TRUE(),1,0)</f>
        <v>1</v>
      </c>
      <c r="O108" s="5">
        <f>IF(AND(Author!C107='P4'!C107,Author!C107='P2'!C107,Author!C107='P3'!C107,'P4'!C107='P2'!C107,'P4'!C107='P3'!C107,'P2'!C107='P3'!C107)=TRUE(),1,0)</f>
        <v>1</v>
      </c>
      <c r="P108" s="5">
        <f>IF(AND(Author!D107='P4'!D107,Author!D107='P2'!D107,Author!D107='P3'!D107,'P4'!D107='P2'!D107,'P4'!D107='P3'!D107,'P2'!D107='P3'!D107)=TRUE(),1,0)</f>
        <v>1</v>
      </c>
    </row>
    <row r="109" spans="1:16" ht="12.75">
      <c r="A109" s="4" t="s">
        <v>37</v>
      </c>
      <c r="B109" s="5">
        <f>IF(AND(Author!B108='P4'!B108,Author!B108='P1'!B108,Author!B108='P2'!B108,'P4'!B108='P1'!B108,'P4'!B108='P2'!B108,'P1'!B108='P2'!B108)=TRUE(),1,0)</f>
        <v>1</v>
      </c>
      <c r="C109" s="5">
        <f>IF(AND(Author!C108='P4'!C108,Author!C108='P1'!C108,Author!C108='P2'!C108,'P4'!C108='P1'!C108,'P4'!C108='P2'!C108,'P1'!C108='P2'!C108)=TRUE(),1,0)</f>
        <v>0</v>
      </c>
      <c r="D109" s="5">
        <f>IF(AND(Author!D108='P4'!D108,Author!D108='P1'!D108,Author!D108='P2'!D108,'P4'!D108='P1'!D108,'P4'!D108='P2'!D108,'P1'!D108='P2'!D108)=TRUE(),1,0)</f>
        <v>0</v>
      </c>
      <c r="F109" s="5">
        <f>IF(AND(Author!B108='P4'!B108,Author!B108='P1'!B108,Author!B108='P3'!B108,'P4'!B108='P1'!B108,'P4'!B108='P3'!B108,'P1'!B108='P3'!B108)=TRUE(),1,0)</f>
        <v>1</v>
      </c>
      <c r="G109" s="5">
        <f>IF(AND(Author!C108='P4'!C108,Author!C108='P1'!C108,Author!C108='P3'!C108,'P4'!C108='P1'!C108,'P4'!C108='P3'!C108,'P1'!C108='P3'!C108)=TRUE(),1,0)</f>
        <v>0</v>
      </c>
      <c r="H109" s="5">
        <f>IF(AND(Author!D108='P4'!D108,Author!D108='P1'!D108,Author!D108='P3'!D108,'P4'!D108='P1'!D108,'P4'!D108='P3'!D108,'P1'!D108='P3'!D108)=TRUE(),1,0)</f>
        <v>0</v>
      </c>
      <c r="J109" s="5">
        <f>IF(AND(Author!B108='P1'!B108,Author!B108='P2'!B108,Author!B108='P3'!B108,'P1'!B108='P2'!B108,'P1'!B108='P3'!B108,'P2'!B108='P3'!B108)=TRUE(),1,0)</f>
        <v>1</v>
      </c>
      <c r="K109" s="5">
        <f>IF(AND(Author!C108='P1'!C108,Author!C108='P2'!C108,Author!C108='P3'!C108,'P1'!C108='P2'!C108,'P1'!C108='P3'!C108,'P2'!C108='P3'!C108)=TRUE(),1,0)</f>
        <v>1</v>
      </c>
      <c r="L109" s="5">
        <f>IF(AND(Author!D108='P1'!D108,Author!D108='P2'!D108,Author!D108='P3'!D108,'P1'!D108='P2'!D108,'P1'!D108='P3'!D108,'P2'!D108='P3'!D108)=TRUE(),1,0)</f>
        <v>1</v>
      </c>
      <c r="N109" s="5">
        <f>IF(AND(Author!B108='P4'!B108,Author!B108='P2'!B108,Author!B108='P3'!B108,'P4'!B108='P2'!B108,'P4'!B108='P3'!B108,'P2'!B108='P3'!B108)=TRUE(),1,0)</f>
        <v>1</v>
      </c>
      <c r="O109" s="5">
        <f>IF(AND(Author!C108='P4'!C108,Author!C108='P2'!C108,Author!C108='P3'!C108,'P4'!C108='P2'!C108,'P4'!C108='P3'!C108,'P2'!C108='P3'!C108)=TRUE(),1,0)</f>
        <v>0</v>
      </c>
      <c r="P109" s="5">
        <f>IF(AND(Author!D108='P4'!D108,Author!D108='P2'!D108,Author!D108='P3'!D108,'P4'!D108='P2'!D108,'P4'!D108='P3'!D108,'P2'!D108='P3'!D108)=TRUE(),1,0)</f>
        <v>0</v>
      </c>
    </row>
    <row r="110" spans="1:16" ht="12.75">
      <c r="A110" s="4" t="s">
        <v>42</v>
      </c>
      <c r="B110" s="5">
        <f>IF(AND(Author!B109='P4'!B109,Author!B109='P1'!B109,Author!B109='P2'!B109,'P4'!B109='P1'!B109,'P4'!B109='P2'!B109,'P1'!B109='P2'!B109)=TRUE(),1,0)</f>
        <v>1</v>
      </c>
      <c r="C110" s="5">
        <f>IF(AND(Author!C109='P4'!C109,Author!C109='P1'!C109,Author!C109='P2'!C109,'P4'!C109='P1'!C109,'P4'!C109='P2'!C109,'P1'!C109='P2'!C109)=TRUE(),1,0)</f>
        <v>1</v>
      </c>
      <c r="D110" s="5">
        <f>IF(AND(Author!D109='P4'!D109,Author!D109='P1'!D109,Author!D109='P2'!D109,'P4'!D109='P1'!D109,'P4'!D109='P2'!D109,'P1'!D109='P2'!D109)=TRUE(),1,0)</f>
        <v>1</v>
      </c>
      <c r="F110" s="5">
        <f>IF(AND(Author!B109='P4'!B109,Author!B109='P1'!B109,Author!B109='P3'!B109,'P4'!B109='P1'!B109,'P4'!B109='P3'!B109,'P1'!B109='P3'!B109)=TRUE(),1,0)</f>
        <v>1</v>
      </c>
      <c r="G110" s="5">
        <f>IF(AND(Author!C109='P4'!C109,Author!C109='P1'!C109,Author!C109='P3'!C109,'P4'!C109='P1'!C109,'P4'!C109='P3'!C109,'P1'!C109='P3'!C109)=TRUE(),1,0)</f>
        <v>1</v>
      </c>
      <c r="H110" s="5">
        <f>IF(AND(Author!D109='P4'!D109,Author!D109='P1'!D109,Author!D109='P3'!D109,'P4'!D109='P1'!D109,'P4'!D109='P3'!D109,'P1'!D109='P3'!D109)=TRUE(),1,0)</f>
        <v>1</v>
      </c>
      <c r="J110" s="5">
        <f>IF(AND(Author!B109='P1'!B109,Author!B109='P2'!B109,Author!B109='P3'!B109,'P1'!B109='P2'!B109,'P1'!B109='P3'!B109,'P2'!B109='P3'!B109)=TRUE(),1,0)</f>
        <v>1</v>
      </c>
      <c r="K110" s="5">
        <f>IF(AND(Author!C109='P1'!C109,Author!C109='P2'!C109,Author!C109='P3'!C109,'P1'!C109='P2'!C109,'P1'!C109='P3'!C109,'P2'!C109='P3'!C109)=TRUE(),1,0)</f>
        <v>1</v>
      </c>
      <c r="L110" s="5">
        <f>IF(AND(Author!D109='P1'!D109,Author!D109='P2'!D109,Author!D109='P3'!D109,'P1'!D109='P2'!D109,'P1'!D109='P3'!D109,'P2'!D109='P3'!D109)=TRUE(),1,0)</f>
        <v>1</v>
      </c>
      <c r="N110" s="5">
        <f>IF(AND(Author!B109='P4'!B109,Author!B109='P2'!B109,Author!B109='P3'!B109,'P4'!B109='P2'!B109,'P4'!B109='P3'!B109,'P2'!B109='P3'!B109)=TRUE(),1,0)</f>
        <v>1</v>
      </c>
      <c r="O110" s="5">
        <f>IF(AND(Author!C109='P4'!C109,Author!C109='P2'!C109,Author!C109='P3'!C109,'P4'!C109='P2'!C109,'P4'!C109='P3'!C109,'P2'!C109='P3'!C109)=TRUE(),1,0)</f>
        <v>1</v>
      </c>
      <c r="P110" s="5">
        <f>IF(AND(Author!D109='P4'!D109,Author!D109='P2'!D109,Author!D109='P3'!D109,'P4'!D109='P2'!D109,'P4'!D109='P3'!D109,'P2'!D109='P3'!D109)=TRUE(),1,0)</f>
        <v>1</v>
      </c>
    </row>
    <row r="111" spans="1:16" ht="12.75">
      <c r="A111" s="4" t="s">
        <v>43</v>
      </c>
      <c r="B111" s="5">
        <f>IF(AND(Author!B110='P4'!B110,Author!B110='P1'!B110,Author!B110='P2'!B110,'P4'!B110='P1'!B110,'P4'!B110='P2'!B110,'P1'!B110='P2'!B110)=TRUE(),1,0)</f>
        <v>1</v>
      </c>
      <c r="C111" s="5">
        <f>IF(AND(Author!C110='P4'!C110,Author!C110='P1'!C110,Author!C110='P2'!C110,'P4'!C110='P1'!C110,'P4'!C110='P2'!C110,'P1'!C110='P2'!C110)=TRUE(),1,0)</f>
        <v>0</v>
      </c>
      <c r="D111" s="5">
        <f>IF(AND(Author!D110='P4'!D110,Author!D110='P1'!D110,Author!D110='P2'!D110,'P4'!D110='P1'!D110,'P4'!D110='P2'!D110,'P1'!D110='P2'!D110)=TRUE(),1,0)</f>
        <v>0</v>
      </c>
      <c r="F111" s="5">
        <f>IF(AND(Author!B110='P4'!B110,Author!B110='P1'!B110,Author!B110='P3'!B110,'P4'!B110='P1'!B110,'P4'!B110='P3'!B110,'P1'!B110='P3'!B110)=TRUE(),1,0)</f>
        <v>1</v>
      </c>
      <c r="G111" s="5">
        <f>IF(AND(Author!C110='P4'!C110,Author!C110='P1'!C110,Author!C110='P3'!C110,'P4'!C110='P1'!C110,'P4'!C110='P3'!C110,'P1'!C110='P3'!C110)=TRUE(),1,0)</f>
        <v>0</v>
      </c>
      <c r="H111" s="5">
        <f>IF(AND(Author!D110='P4'!D110,Author!D110='P1'!D110,Author!D110='P3'!D110,'P4'!D110='P1'!D110,'P4'!D110='P3'!D110,'P1'!D110='P3'!D110)=TRUE(),1,0)</f>
        <v>0</v>
      </c>
      <c r="J111" s="5">
        <f>IF(AND(Author!B110='P1'!B110,Author!B110='P2'!B110,Author!B110='P3'!B110,'P1'!B110='P2'!B110,'P1'!B110='P3'!B110,'P2'!B110='P3'!B110)=TRUE(),1,0)</f>
        <v>1</v>
      </c>
      <c r="K111" s="5">
        <f>IF(AND(Author!C110='P1'!C110,Author!C110='P2'!C110,Author!C110='P3'!C110,'P1'!C110='P2'!C110,'P1'!C110='P3'!C110,'P2'!C110='P3'!C110)=TRUE(),1,0)</f>
        <v>0</v>
      </c>
      <c r="L111" s="5">
        <f>IF(AND(Author!D110='P1'!D110,Author!D110='P2'!D110,Author!D110='P3'!D110,'P1'!D110='P2'!D110,'P1'!D110='P3'!D110,'P2'!D110='P3'!D110)=TRUE(),1,0)</f>
        <v>0</v>
      </c>
      <c r="N111" s="5">
        <f>IF(AND(Author!B110='P4'!B110,Author!B110='P2'!B110,Author!B110='P3'!B110,'P4'!B110='P2'!B110,'P4'!B110='P3'!B110,'P2'!B110='P3'!B110)=TRUE(),1,0)</f>
        <v>1</v>
      </c>
      <c r="O111" s="5">
        <f>IF(AND(Author!C110='P4'!C110,Author!C110='P2'!C110,Author!C110='P3'!C110,'P4'!C110='P2'!C110,'P4'!C110='P3'!C110,'P2'!C110='P3'!C110)=TRUE(),1,0)</f>
        <v>0</v>
      </c>
      <c r="P111" s="5">
        <f>IF(AND(Author!D110='P4'!D110,Author!D110='P2'!D110,Author!D110='P3'!D110,'P4'!D110='P2'!D110,'P4'!D110='P3'!D110,'P2'!D110='P3'!D110)=TRUE(),1,0)</f>
        <v>0</v>
      </c>
    </row>
    <row r="112" spans="1:16" ht="12.75">
      <c r="A112" s="4" t="s">
        <v>44</v>
      </c>
      <c r="B112" s="5">
        <f>IF(AND(Author!B111='P4'!B111,Author!B111='P1'!B111,Author!B111='P2'!B111,'P4'!B111='P1'!B111,'P4'!B111='P2'!B111,'P1'!B111='P2'!B111)=TRUE(),1,0)</f>
        <v>1</v>
      </c>
      <c r="C112" s="5">
        <f>IF(AND(Author!C111='P4'!C111,Author!C111='P1'!C111,Author!C111='P2'!C111,'P4'!C111='P1'!C111,'P4'!C111='P2'!C111,'P1'!C111='P2'!C111)=TRUE(),1,0)</f>
        <v>0</v>
      </c>
      <c r="D112" s="5">
        <f>IF(AND(Author!D111='P4'!D111,Author!D111='P1'!D111,Author!D111='P2'!D111,'P4'!D111='P1'!D111,'P4'!D111='P2'!D111,'P1'!D111='P2'!D111)=TRUE(),1,0)</f>
        <v>0</v>
      </c>
      <c r="F112" s="5">
        <f>IF(AND(Author!B111='P4'!B111,Author!B111='P1'!B111,Author!B111='P3'!B111,'P4'!B111='P1'!B111,'P4'!B111='P3'!B111,'P1'!B111='P3'!B111)=TRUE(),1,0)</f>
        <v>1</v>
      </c>
      <c r="G112" s="5">
        <f>IF(AND(Author!C111='P4'!C111,Author!C111='P1'!C111,Author!C111='P3'!C111,'P4'!C111='P1'!C111,'P4'!C111='P3'!C111,'P1'!C111='P3'!C111)=TRUE(),1,0)</f>
        <v>0</v>
      </c>
      <c r="H112" s="5">
        <f>IF(AND(Author!D111='P4'!D111,Author!D111='P1'!D111,Author!D111='P3'!D111,'P4'!D111='P1'!D111,'P4'!D111='P3'!D111,'P1'!D111='P3'!D111)=TRUE(),1,0)</f>
        <v>0</v>
      </c>
      <c r="J112" s="5">
        <f>IF(AND(Author!B111='P1'!B111,Author!B111='P2'!B111,Author!B111='P3'!B111,'P1'!B111='P2'!B111,'P1'!B111='P3'!B111,'P2'!B111='P3'!B111)=TRUE(),1,0)</f>
        <v>1</v>
      </c>
      <c r="K112" s="5">
        <f>IF(AND(Author!C111='P1'!C111,Author!C111='P2'!C111,Author!C111='P3'!C111,'P1'!C111='P2'!C111,'P1'!C111='P3'!C111,'P2'!C111='P3'!C111)=TRUE(),1,0)</f>
        <v>1</v>
      </c>
      <c r="L112" s="5">
        <f>IF(AND(Author!D111='P1'!D111,Author!D111='P2'!D111,Author!D111='P3'!D111,'P1'!D111='P2'!D111,'P1'!D111='P3'!D111,'P2'!D111='P3'!D111)=TRUE(),1,0)</f>
        <v>1</v>
      </c>
      <c r="N112" s="5">
        <f>IF(AND(Author!B111='P4'!B111,Author!B111='P2'!B111,Author!B111='P3'!B111,'P4'!B111='P2'!B111,'P4'!B111='P3'!B111,'P2'!B111='P3'!B111)=TRUE(),1,0)</f>
        <v>1</v>
      </c>
      <c r="O112" s="5">
        <f>IF(AND(Author!C111='P4'!C111,Author!C111='P2'!C111,Author!C111='P3'!C111,'P4'!C111='P2'!C111,'P4'!C111='P3'!C111,'P2'!C111='P3'!C111)=TRUE(),1,0)</f>
        <v>0</v>
      </c>
      <c r="P112" s="5">
        <f>IF(AND(Author!D111='P4'!D111,Author!D111='P2'!D111,Author!D111='P3'!D111,'P4'!D111='P2'!D111,'P4'!D111='P3'!D111,'P2'!D111='P3'!D111)=TRUE(),1,0)</f>
        <v>0</v>
      </c>
    </row>
    <row r="113" spans="1:16" ht="12.75">
      <c r="A113" s="4" t="s">
        <v>45</v>
      </c>
      <c r="B113" s="5">
        <f>IF(AND(Author!B112='P4'!B112,Author!B112='P1'!B112,Author!B112='P2'!B112,'P4'!B112='P1'!B112,'P4'!B112='P2'!B112,'P1'!B112='P2'!B112)=TRUE(),1,0)</f>
        <v>1</v>
      </c>
      <c r="C113" s="5">
        <f>IF(AND(Author!C112='P4'!C112,Author!C112='P1'!C112,Author!C112='P2'!C112,'P4'!C112='P1'!C112,'P4'!C112='P2'!C112,'P1'!C112='P2'!C112)=TRUE(),1,0)</f>
        <v>1</v>
      </c>
      <c r="D113" s="5">
        <f>IF(AND(Author!D112='P4'!D112,Author!D112='P1'!D112,Author!D112='P2'!D112,'P4'!D112='P1'!D112,'P4'!D112='P2'!D112,'P1'!D112='P2'!D112)=TRUE(),1,0)</f>
        <v>1</v>
      </c>
      <c r="F113" s="5">
        <f>IF(AND(Author!B112='P4'!B112,Author!B112='P1'!B112,Author!B112='P3'!B112,'P4'!B112='P1'!B112,'P4'!B112='P3'!B112,'P1'!B112='P3'!B112)=TRUE(),1,0)</f>
        <v>1</v>
      </c>
      <c r="G113" s="5">
        <f>IF(AND(Author!C112='P4'!C112,Author!C112='P1'!C112,Author!C112='P3'!C112,'P4'!C112='P1'!C112,'P4'!C112='P3'!C112,'P1'!C112='P3'!C112)=TRUE(),1,0)</f>
        <v>1</v>
      </c>
      <c r="H113" s="5">
        <f>IF(AND(Author!D112='P4'!D112,Author!D112='P1'!D112,Author!D112='P3'!D112,'P4'!D112='P1'!D112,'P4'!D112='P3'!D112,'P1'!D112='P3'!D112)=TRUE(),1,0)</f>
        <v>1</v>
      </c>
      <c r="J113" s="5">
        <f>IF(AND(Author!B112='P1'!B112,Author!B112='P2'!B112,Author!B112='P3'!B112,'P1'!B112='P2'!B112,'P1'!B112='P3'!B112,'P2'!B112='P3'!B112)=TRUE(),1,0)</f>
        <v>1</v>
      </c>
      <c r="K113" s="5">
        <f>IF(AND(Author!C112='P1'!C112,Author!C112='P2'!C112,Author!C112='P3'!C112,'P1'!C112='P2'!C112,'P1'!C112='P3'!C112,'P2'!C112='P3'!C112)=TRUE(),1,0)</f>
        <v>1</v>
      </c>
      <c r="L113" s="5">
        <f>IF(AND(Author!D112='P1'!D112,Author!D112='P2'!D112,Author!D112='P3'!D112,'P1'!D112='P2'!D112,'P1'!D112='P3'!D112,'P2'!D112='P3'!D112)=TRUE(),1,0)</f>
        <v>1</v>
      </c>
      <c r="N113" s="5">
        <f>IF(AND(Author!B112='P4'!B112,Author!B112='P2'!B112,Author!B112='P3'!B112,'P4'!B112='P2'!B112,'P4'!B112='P3'!B112,'P2'!B112='P3'!B112)=TRUE(),1,0)</f>
        <v>1</v>
      </c>
      <c r="O113" s="5">
        <f>IF(AND(Author!C112='P4'!C112,Author!C112='P2'!C112,Author!C112='P3'!C112,'P4'!C112='P2'!C112,'P4'!C112='P3'!C112,'P2'!C112='P3'!C112)=TRUE(),1,0)</f>
        <v>1</v>
      </c>
      <c r="P113" s="5">
        <f>IF(AND(Author!D112='P4'!D112,Author!D112='P2'!D112,Author!D112='P3'!D112,'P4'!D112='P2'!D112,'P4'!D112='P3'!D112,'P2'!D112='P3'!D112)=TRUE(),1,0)</f>
        <v>1</v>
      </c>
    </row>
    <row r="114" spans="1:16" ht="12.75">
      <c r="A114" s="4" t="s">
        <v>46</v>
      </c>
      <c r="B114" s="5">
        <f>IF(AND(Author!B113='P4'!B113,Author!B113='P1'!B113,Author!B113='P2'!B113,'P4'!B113='P1'!B113,'P4'!B113='P2'!B113,'P1'!B113='P2'!B113)=TRUE(),1,0)</f>
        <v>1</v>
      </c>
      <c r="C114" s="5">
        <f>IF(AND(Author!C113='P4'!C113,Author!C113='P1'!C113,Author!C113='P2'!C113,'P4'!C113='P1'!C113,'P4'!C113='P2'!C113,'P1'!C113='P2'!C113)=TRUE(),1,0)</f>
        <v>1</v>
      </c>
      <c r="D114" s="5">
        <f>IF(AND(Author!D113='P4'!D113,Author!D113='P1'!D113,Author!D113='P2'!D113,'P4'!D113='P1'!D113,'P4'!D113='P2'!D113,'P1'!D113='P2'!D113)=TRUE(),1,0)</f>
        <v>1</v>
      </c>
      <c r="F114" s="5">
        <f>IF(AND(Author!B113='P4'!B113,Author!B113='P1'!B113,Author!B113='P3'!B113,'P4'!B113='P1'!B113,'P4'!B113='P3'!B113,'P1'!B113='P3'!B113)=TRUE(),1,0)</f>
        <v>1</v>
      </c>
      <c r="G114" s="5">
        <f>IF(AND(Author!C113='P4'!C113,Author!C113='P1'!C113,Author!C113='P3'!C113,'P4'!C113='P1'!C113,'P4'!C113='P3'!C113,'P1'!C113='P3'!C113)=TRUE(),1,0)</f>
        <v>1</v>
      </c>
      <c r="H114" s="5">
        <f>IF(AND(Author!D113='P4'!D113,Author!D113='P1'!D113,Author!D113='P3'!D113,'P4'!D113='P1'!D113,'P4'!D113='P3'!D113,'P1'!D113='P3'!D113)=TRUE(),1,0)</f>
        <v>1</v>
      </c>
      <c r="J114" s="5">
        <f>IF(AND(Author!B113='P1'!B113,Author!B113='P2'!B113,Author!B113='P3'!B113,'P1'!B113='P2'!B113,'P1'!B113='P3'!B113,'P2'!B113='P3'!B113)=TRUE(),1,0)</f>
        <v>1</v>
      </c>
      <c r="K114" s="5">
        <f>IF(AND(Author!C113='P1'!C113,Author!C113='P2'!C113,Author!C113='P3'!C113,'P1'!C113='P2'!C113,'P1'!C113='P3'!C113,'P2'!C113='P3'!C113)=TRUE(),1,0)</f>
        <v>1</v>
      </c>
      <c r="L114" s="5">
        <f>IF(AND(Author!D113='P1'!D113,Author!D113='P2'!D113,Author!D113='P3'!D113,'P1'!D113='P2'!D113,'P1'!D113='P3'!D113,'P2'!D113='P3'!D113)=TRUE(),1,0)</f>
        <v>1</v>
      </c>
      <c r="N114" s="5">
        <f>IF(AND(Author!B113='P4'!B113,Author!B113='P2'!B113,Author!B113='P3'!B113,'P4'!B113='P2'!B113,'P4'!B113='P3'!B113,'P2'!B113='P3'!B113)=TRUE(),1,0)</f>
        <v>1</v>
      </c>
      <c r="O114" s="5">
        <f>IF(AND(Author!C113='P4'!C113,Author!C113='P2'!C113,Author!C113='P3'!C113,'P4'!C113='P2'!C113,'P4'!C113='P3'!C113,'P2'!C113='P3'!C113)=TRUE(),1,0)</f>
        <v>1</v>
      </c>
      <c r="P114" s="5">
        <f>IF(AND(Author!D113='P4'!D113,Author!D113='P2'!D113,Author!D113='P3'!D113,'P4'!D113='P2'!D113,'P4'!D113='P3'!D113,'P2'!D113='P3'!D113)=TRUE(),1,0)</f>
        <v>1</v>
      </c>
    </row>
    <row r="115" spans="1:16" ht="12.75">
      <c r="A115" s="4" t="s">
        <v>47</v>
      </c>
      <c r="B115" s="5">
        <f>IF(AND(Author!B114='P4'!B114,Author!B114='P1'!B114,Author!B114='P2'!B114,'P4'!B114='P1'!B114,'P4'!B114='P2'!B114,'P1'!B114='P2'!B114)=TRUE(),1,0)</f>
        <v>1</v>
      </c>
      <c r="C115" s="5">
        <f>IF(AND(Author!C114='P4'!C114,Author!C114='P1'!C114,Author!C114='P2'!C114,'P4'!C114='P1'!C114,'P4'!C114='P2'!C114,'P1'!C114='P2'!C114)=TRUE(),1,0)</f>
        <v>1</v>
      </c>
      <c r="D115" s="5">
        <f>IF(AND(Author!D114='P4'!D114,Author!D114='P1'!D114,Author!D114='P2'!D114,'P4'!D114='P1'!D114,'P4'!D114='P2'!D114,'P1'!D114='P2'!D114)=TRUE(),1,0)</f>
        <v>1</v>
      </c>
      <c r="F115" s="5">
        <f>IF(AND(Author!B114='P4'!B114,Author!B114='P1'!B114,Author!B114='P3'!B114,'P4'!B114='P1'!B114,'P4'!B114='P3'!B114,'P1'!B114='P3'!B114)=TRUE(),1,0)</f>
        <v>1</v>
      </c>
      <c r="G115" s="5">
        <f>IF(AND(Author!C114='P4'!C114,Author!C114='P1'!C114,Author!C114='P3'!C114,'P4'!C114='P1'!C114,'P4'!C114='P3'!C114,'P1'!C114='P3'!C114)=TRUE(),1,0)</f>
        <v>1</v>
      </c>
      <c r="H115" s="5">
        <f>IF(AND(Author!D114='P4'!D114,Author!D114='P1'!D114,Author!D114='P3'!D114,'P4'!D114='P1'!D114,'P4'!D114='P3'!D114,'P1'!D114='P3'!D114)=TRUE(),1,0)</f>
        <v>1</v>
      </c>
      <c r="J115" s="5">
        <f>IF(AND(Author!B114='P1'!B114,Author!B114='P2'!B114,Author!B114='P3'!B114,'P1'!B114='P2'!B114,'P1'!B114='P3'!B114,'P2'!B114='P3'!B114)=TRUE(),1,0)</f>
        <v>1</v>
      </c>
      <c r="K115" s="5">
        <f>IF(AND(Author!C114='P1'!C114,Author!C114='P2'!C114,Author!C114='P3'!C114,'P1'!C114='P2'!C114,'P1'!C114='P3'!C114,'P2'!C114='P3'!C114)=TRUE(),1,0)</f>
        <v>1</v>
      </c>
      <c r="L115" s="5">
        <f>IF(AND(Author!D114='P1'!D114,Author!D114='P2'!D114,Author!D114='P3'!D114,'P1'!D114='P2'!D114,'P1'!D114='P3'!D114,'P2'!D114='P3'!D114)=TRUE(),1,0)</f>
        <v>1</v>
      </c>
      <c r="N115" s="5">
        <f>IF(AND(Author!B114='P4'!B114,Author!B114='P2'!B114,Author!B114='P3'!B114,'P4'!B114='P2'!B114,'P4'!B114='P3'!B114,'P2'!B114='P3'!B114)=TRUE(),1,0)</f>
        <v>1</v>
      </c>
      <c r="O115" s="5">
        <f>IF(AND(Author!C114='P4'!C114,Author!C114='P2'!C114,Author!C114='P3'!C114,'P4'!C114='P2'!C114,'P4'!C114='P3'!C114,'P2'!C114='P3'!C114)=TRUE(),1,0)</f>
        <v>1</v>
      </c>
      <c r="P115" s="5">
        <f>IF(AND(Author!D114='P4'!D114,Author!D114='P2'!D114,Author!D114='P3'!D114,'P4'!D114='P2'!D114,'P4'!D114='P3'!D114,'P2'!D114='P3'!D114)=TRUE(),1,0)</f>
        <v>1</v>
      </c>
    </row>
    <row r="116" spans="1:16" ht="12.75">
      <c r="A116" s="4" t="s">
        <v>61</v>
      </c>
      <c r="B116" s="5">
        <f>IF(AND(Author!B115='P4'!B115,Author!B115='P1'!B115,Author!B115='P2'!B115,'P4'!B115='P1'!B115,'P4'!B115='P2'!B115,'P1'!B115='P2'!B115)=TRUE(),1,0)</f>
        <v>1</v>
      </c>
      <c r="C116" s="5">
        <f>IF(AND(Author!C115='P4'!C115,Author!C115='P1'!C115,Author!C115='P2'!C115,'P4'!C115='P1'!C115,'P4'!C115='P2'!C115,'P1'!C115='P2'!C115)=TRUE(),1,0)</f>
        <v>1</v>
      </c>
      <c r="D116" s="5">
        <f>IF(AND(Author!D115='P4'!D115,Author!D115='P1'!D115,Author!D115='P2'!D115,'P4'!D115='P1'!D115,'P4'!D115='P2'!D115,'P1'!D115='P2'!D115)=TRUE(),1,0)</f>
        <v>1</v>
      </c>
      <c r="F116" s="5">
        <f>IF(AND(Author!B115='P4'!B115,Author!B115='P1'!B115,Author!B115='P3'!B115,'P4'!B115='P1'!B115,'P4'!B115='P3'!B115,'P1'!B115='P3'!B115)=TRUE(),1,0)</f>
        <v>1</v>
      </c>
      <c r="G116" s="5">
        <f>IF(AND(Author!C115='P4'!C115,Author!C115='P1'!C115,Author!C115='P3'!C115,'P4'!C115='P1'!C115,'P4'!C115='P3'!C115,'P1'!C115='P3'!C115)=TRUE(),1,0)</f>
        <v>1</v>
      </c>
      <c r="H116" s="5">
        <f>IF(AND(Author!D115='P4'!D115,Author!D115='P1'!D115,Author!D115='P3'!D115,'P4'!D115='P1'!D115,'P4'!D115='P3'!D115,'P1'!D115='P3'!D115)=TRUE(),1,0)</f>
        <v>1</v>
      </c>
      <c r="J116" s="5">
        <f>IF(AND(Author!B115='P1'!B115,Author!B115='P2'!B115,Author!B115='P3'!B115,'P1'!B115='P2'!B115,'P1'!B115='P3'!B115,'P2'!B115='P3'!B115)=TRUE(),1,0)</f>
        <v>1</v>
      </c>
      <c r="K116" s="5">
        <f>IF(AND(Author!C115='P1'!C115,Author!C115='P2'!C115,Author!C115='P3'!C115,'P1'!C115='P2'!C115,'P1'!C115='P3'!C115,'P2'!C115='P3'!C115)=TRUE(),1,0)</f>
        <v>1</v>
      </c>
      <c r="L116" s="5">
        <f>IF(AND(Author!D115='P1'!D115,Author!D115='P2'!D115,Author!D115='P3'!D115,'P1'!D115='P2'!D115,'P1'!D115='P3'!D115,'P2'!D115='P3'!D115)=TRUE(),1,0)</f>
        <v>1</v>
      </c>
      <c r="N116" s="5">
        <f>IF(AND(Author!B115='P4'!B115,Author!B115='P2'!B115,Author!B115='P3'!B115,'P4'!B115='P2'!B115,'P4'!B115='P3'!B115,'P2'!B115='P3'!B115)=TRUE(),1,0)</f>
        <v>1</v>
      </c>
      <c r="O116" s="5">
        <f>IF(AND(Author!C115='P4'!C115,Author!C115='P2'!C115,Author!C115='P3'!C115,'P4'!C115='P2'!C115,'P4'!C115='P3'!C115,'P2'!C115='P3'!C115)=TRUE(),1,0)</f>
        <v>1</v>
      </c>
      <c r="P116" s="5">
        <f>IF(AND(Author!D115='P4'!D115,Author!D115='P2'!D115,Author!D115='P3'!D115,'P4'!D115='P2'!D115,'P4'!D115='P3'!D115,'P2'!D115='P3'!D115)=TRUE(),1,0)</f>
        <v>1</v>
      </c>
    </row>
    <row r="117" spans="2:16" ht="12.75">
      <c r="B117" s="5"/>
      <c r="C117" s="5"/>
      <c r="D117" s="5"/>
      <c r="F117" s="5"/>
      <c r="G117" s="5"/>
      <c r="H117" s="5"/>
      <c r="J117" s="5"/>
      <c r="K117" s="5"/>
      <c r="L117" s="5"/>
      <c r="N117" s="5"/>
      <c r="O117" s="5"/>
      <c r="P117" s="5"/>
    </row>
    <row r="118" spans="2:16" ht="12.75">
      <c r="B118" s="5"/>
      <c r="C118" s="5"/>
      <c r="D118" s="5"/>
      <c r="F118" s="5"/>
      <c r="G118" s="5"/>
      <c r="H118" s="5"/>
      <c r="J118" s="5"/>
      <c r="K118" s="5"/>
      <c r="L118" s="5"/>
      <c r="N118" s="5"/>
      <c r="O118" s="5"/>
      <c r="P118" s="5"/>
    </row>
    <row r="119" spans="1:16" ht="12.75">
      <c r="A119" s="2" t="s">
        <v>62</v>
      </c>
      <c r="B119" s="3" t="s">
        <v>1</v>
      </c>
      <c r="C119" s="3" t="s">
        <v>70</v>
      </c>
      <c r="D119" s="3" t="s">
        <v>71</v>
      </c>
      <c r="F119" s="3" t="s">
        <v>1</v>
      </c>
      <c r="G119" s="3" t="s">
        <v>70</v>
      </c>
      <c r="H119" s="3" t="s">
        <v>71</v>
      </c>
      <c r="J119" s="3" t="s">
        <v>1</v>
      </c>
      <c r="K119" s="3" t="s">
        <v>70</v>
      </c>
      <c r="L119" s="3" t="s">
        <v>71</v>
      </c>
      <c r="N119" s="3" t="s">
        <v>1</v>
      </c>
      <c r="O119" s="3" t="s">
        <v>70</v>
      </c>
      <c r="P119" s="3" t="s">
        <v>71</v>
      </c>
    </row>
    <row r="120" spans="1:16" ht="12.75">
      <c r="A120" s="4" t="s">
        <v>63</v>
      </c>
      <c r="B120" s="5">
        <f>IF(AND(Author!B119='P4'!B119,Author!B119='P1'!B119,Author!B119='P2'!B119,'P4'!B119='P1'!B119,'P4'!B119='P2'!B119,'P1'!B119='P2'!B119)=TRUE(),1,0)</f>
        <v>0</v>
      </c>
      <c r="C120" s="5">
        <f>IF(AND(Author!C119='P4'!C119,Author!C119='P1'!C119,Author!C119='P2'!C119,'P4'!C119='P1'!C119,'P4'!C119='P2'!C119,'P1'!C119='P2'!C119)=TRUE(),1,0)</f>
        <v>0</v>
      </c>
      <c r="D120" s="5">
        <f>IF(AND(Author!D119='P4'!D119,Author!D119='P1'!D119,Author!D119='P2'!D119,'P4'!D119='P1'!D119,'P4'!D119='P2'!D119,'P1'!D119='P2'!D119)=TRUE(),1,0)</f>
        <v>1</v>
      </c>
      <c r="F120" s="5">
        <f>IF(AND(Author!B119='P4'!B119,Author!B119='P1'!B119,Author!B119='P3'!B119,'P4'!B119='P1'!B119,'P4'!B119='P3'!B119,'P1'!B119='P3'!B119)=TRUE(),1,0)</f>
        <v>0</v>
      </c>
      <c r="G120" s="5">
        <f>IF(AND(Author!C119='P4'!C119,Author!C119='P1'!C119,Author!C119='P3'!C119,'P4'!C119='P1'!C119,'P4'!C119='P3'!C119,'P1'!C119='P3'!C119)=TRUE(),1,0)</f>
        <v>0</v>
      </c>
      <c r="H120" s="5">
        <f>IF(AND(Author!D119='P4'!D119,Author!D119='P1'!D119,Author!D119='P3'!D119,'P4'!D119='P1'!D119,'P4'!D119='P3'!D119,'P1'!D119='P3'!D119)=TRUE(),1,0)</f>
        <v>1</v>
      </c>
      <c r="J120" s="5">
        <f>IF(AND(Author!B119='P1'!B119,Author!B119='P2'!B119,Author!B119='P3'!B119,'P1'!B119='P2'!B119,'P1'!B119='P3'!B119,'P2'!B119='P3'!B119)=TRUE(),1,0)</f>
        <v>0</v>
      </c>
      <c r="K120" s="5">
        <f>IF(AND(Author!C119='P1'!C119,Author!C119='P2'!C119,Author!C119='P3'!C119,'P1'!C119='P2'!C119,'P1'!C119='P3'!C119,'P2'!C119='P3'!C119)=TRUE(),1,0)</f>
        <v>0</v>
      </c>
      <c r="L120" s="5">
        <f>IF(AND(Author!D119='P1'!D119,Author!D119='P2'!D119,Author!D119='P3'!D119,'P1'!D119='P2'!D119,'P1'!D119='P3'!D119,'P2'!D119='P3'!D119)=TRUE(),1,0)</f>
        <v>1</v>
      </c>
      <c r="N120" s="5">
        <f>IF(AND(Author!B119='P4'!B119,Author!B119='P2'!B119,Author!B119='P3'!B119,'P4'!B119='P2'!B119,'P4'!B119='P3'!B119,'P2'!B119='P3'!B119)=TRUE(),1,0)</f>
        <v>0</v>
      </c>
      <c r="O120" s="5">
        <f>IF(AND(Author!C119='P4'!C119,Author!C119='P2'!C119,Author!C119='P3'!C119,'P4'!C119='P2'!C119,'P4'!C119='P3'!C119,'P2'!C119='P3'!C119)=TRUE(),1,0)</f>
        <v>0</v>
      </c>
      <c r="P120" s="5">
        <f>IF(AND(Author!D119='P4'!D119,Author!D119='P2'!D119,Author!D119='P3'!D119,'P4'!D119='P2'!D119,'P4'!D119='P3'!D119,'P2'!D119='P3'!D119)=TRUE(),1,0)</f>
        <v>1</v>
      </c>
    </row>
    <row r="121" spans="1:16" ht="12.75">
      <c r="A121" s="4" t="s">
        <v>4</v>
      </c>
      <c r="B121" s="5">
        <f>IF(AND(Author!B120='P4'!B120,Author!B120='P1'!B120,Author!B120='P2'!B120,'P4'!B120='P1'!B120,'P4'!B120='P2'!B120,'P1'!B120='P2'!B120)=TRUE(),1,0)</f>
        <v>0</v>
      </c>
      <c r="C121" s="5">
        <f>IF(AND(Author!C120='P4'!C120,Author!C120='P1'!C120,Author!C120='P2'!C120,'P4'!C120='P1'!C120,'P4'!C120='P2'!C120,'P1'!C120='P2'!C120)=TRUE(),1,0)</f>
        <v>0</v>
      </c>
      <c r="D121" s="5">
        <f>IF(AND(Author!D120='P4'!D120,Author!D120='P1'!D120,Author!D120='P2'!D120,'P4'!D120='P1'!D120,'P4'!D120='P2'!D120,'P1'!D120='P2'!D120)=TRUE(),1,0)</f>
        <v>1</v>
      </c>
      <c r="F121" s="5">
        <f>IF(AND(Author!B120='P4'!B120,Author!B120='P1'!B120,Author!B120='P3'!B120,'P4'!B120='P1'!B120,'P4'!B120='P3'!B120,'P1'!B120='P3'!B120)=TRUE(),1,0)</f>
        <v>0</v>
      </c>
      <c r="G121" s="5">
        <f>IF(AND(Author!C120='P4'!C120,Author!C120='P1'!C120,Author!C120='P3'!C120,'P4'!C120='P1'!C120,'P4'!C120='P3'!C120,'P1'!C120='P3'!C120)=TRUE(),1,0)</f>
        <v>0</v>
      </c>
      <c r="H121" s="5">
        <f>IF(AND(Author!D120='P4'!D120,Author!D120='P1'!D120,Author!D120='P3'!D120,'P4'!D120='P1'!D120,'P4'!D120='P3'!D120,'P1'!D120='P3'!D120)=TRUE(),1,0)</f>
        <v>1</v>
      </c>
      <c r="J121" s="5">
        <f>IF(AND(Author!B120='P1'!B120,Author!B120='P2'!B120,Author!B120='P3'!B120,'P1'!B120='P2'!B120,'P1'!B120='P3'!B120,'P2'!B120='P3'!B120)=TRUE(),1,0)</f>
        <v>0</v>
      </c>
      <c r="K121" s="5">
        <f>IF(AND(Author!C120='P1'!C120,Author!C120='P2'!C120,Author!C120='P3'!C120,'P1'!C120='P2'!C120,'P1'!C120='P3'!C120,'P2'!C120='P3'!C120)=TRUE(),1,0)</f>
        <v>0</v>
      </c>
      <c r="L121" s="5">
        <f>IF(AND(Author!D120='P1'!D120,Author!D120='P2'!D120,Author!D120='P3'!D120,'P1'!D120='P2'!D120,'P1'!D120='P3'!D120,'P2'!D120='P3'!D120)=TRUE(),1,0)</f>
        <v>1</v>
      </c>
      <c r="N121" s="5">
        <f>IF(AND(Author!B120='P4'!B120,Author!B120='P2'!B120,Author!B120='P3'!B120,'P4'!B120='P2'!B120,'P4'!B120='P3'!B120,'P2'!B120='P3'!B120)=TRUE(),1,0)</f>
        <v>0</v>
      </c>
      <c r="O121" s="5">
        <f>IF(AND(Author!C120='P4'!C120,Author!C120='P2'!C120,Author!C120='P3'!C120,'P4'!C120='P2'!C120,'P4'!C120='P3'!C120,'P2'!C120='P3'!C120)=TRUE(),1,0)</f>
        <v>0</v>
      </c>
      <c r="P121" s="5">
        <f>IF(AND(Author!D120='P4'!D120,Author!D120='P2'!D120,Author!D120='P3'!D120,'P4'!D120='P2'!D120,'P4'!D120='P3'!D120,'P2'!D120='P3'!D120)=TRUE(),1,0)</f>
        <v>1</v>
      </c>
    </row>
    <row r="122" spans="1:16" ht="12.75">
      <c r="A122" s="4" t="s">
        <v>6</v>
      </c>
      <c r="B122" s="5">
        <f>IF(AND(Author!B121='P4'!B121,Author!B121='P1'!B121,Author!B121='P2'!B121,'P4'!B121='P1'!B121,'P4'!B121='P2'!B121,'P1'!B121='P2'!B121)=TRUE(),1,0)</f>
        <v>1</v>
      </c>
      <c r="C122" s="5">
        <f>IF(AND(Author!C121='P4'!C121,Author!C121='P1'!C121,Author!C121='P2'!C121,'P4'!C121='P1'!C121,'P4'!C121='P2'!C121,'P1'!C121='P2'!C121)=TRUE(),1,0)</f>
        <v>0</v>
      </c>
      <c r="D122" s="5">
        <f>IF(AND(Author!D121='P4'!D121,Author!D121='P1'!D121,Author!D121='P2'!D121,'P4'!D121='P1'!D121,'P4'!D121='P2'!D121,'P1'!D121='P2'!D121)=TRUE(),1,0)</f>
        <v>0</v>
      </c>
      <c r="F122" s="5">
        <f>IF(AND(Author!B121='P4'!B121,Author!B121='P1'!B121,Author!B121='P3'!B121,'P4'!B121='P1'!B121,'P4'!B121='P3'!B121,'P1'!B121='P3'!B121)=TRUE(),1,0)</f>
        <v>1</v>
      </c>
      <c r="G122" s="5">
        <f>IF(AND(Author!C121='P4'!C121,Author!C121='P1'!C121,Author!C121='P3'!C121,'P4'!C121='P1'!C121,'P4'!C121='P3'!C121,'P1'!C121='P3'!C121)=TRUE(),1,0)</f>
        <v>0</v>
      </c>
      <c r="H122" s="5">
        <f>IF(AND(Author!D121='P4'!D121,Author!D121='P1'!D121,Author!D121='P3'!D121,'P4'!D121='P1'!D121,'P4'!D121='P3'!D121,'P1'!D121='P3'!D121)=TRUE(),1,0)</f>
        <v>0</v>
      </c>
      <c r="J122" s="5">
        <f>IF(AND(Author!B121='P1'!B121,Author!B121='P2'!B121,Author!B121='P3'!B121,'P1'!B121='P2'!B121,'P1'!B121='P3'!B121,'P2'!B121='P3'!B121)=TRUE(),1,0)</f>
        <v>1</v>
      </c>
      <c r="K122" s="5">
        <f>IF(AND(Author!C121='P1'!C121,Author!C121='P2'!C121,Author!C121='P3'!C121,'P1'!C121='P2'!C121,'P1'!C121='P3'!C121,'P2'!C121='P3'!C121)=TRUE(),1,0)</f>
        <v>0</v>
      </c>
      <c r="L122" s="5">
        <f>IF(AND(Author!D121='P1'!D121,Author!D121='P2'!D121,Author!D121='P3'!D121,'P1'!D121='P2'!D121,'P1'!D121='P3'!D121,'P2'!D121='P3'!D121)=TRUE(),1,0)</f>
        <v>0</v>
      </c>
      <c r="N122" s="5">
        <f>IF(AND(Author!B121='P4'!B121,Author!B121='P2'!B121,Author!B121='P3'!B121,'P4'!B121='P2'!B121,'P4'!B121='P3'!B121,'P2'!B121='P3'!B121)=TRUE(),1,0)</f>
        <v>1</v>
      </c>
      <c r="O122" s="5">
        <f>IF(AND(Author!C121='P4'!C121,Author!C121='P2'!C121,Author!C121='P3'!C121,'P4'!C121='P2'!C121,'P4'!C121='P3'!C121,'P2'!C121='P3'!C121)=TRUE(),1,0)</f>
        <v>0</v>
      </c>
      <c r="P122" s="5">
        <f>IF(AND(Author!D121='P4'!D121,Author!D121='P2'!D121,Author!D121='P3'!D121,'P4'!D121='P2'!D121,'P4'!D121='P3'!D121,'P2'!D121='P3'!D121)=TRUE(),1,0)</f>
        <v>0</v>
      </c>
    </row>
    <row r="123" spans="1:16" ht="12.75">
      <c r="A123" s="4" t="s">
        <v>64</v>
      </c>
      <c r="B123" s="5">
        <f>IF(AND(Author!B122='P4'!B122,Author!B122='P1'!B122,Author!B122='P2'!B122,'P4'!B122='P1'!B122,'P4'!B122='P2'!B122,'P1'!B122='P2'!B122)=TRUE(),1,0)</f>
        <v>1</v>
      </c>
      <c r="C123" s="5">
        <f>IF(AND(Author!C122='P4'!C122,Author!C122='P1'!C122,Author!C122='P2'!C122,'P4'!C122='P1'!C122,'P4'!C122='P2'!C122,'P1'!C122='P2'!C122)=TRUE(),1,0)</f>
        <v>1</v>
      </c>
      <c r="D123" s="5">
        <f>IF(AND(Author!D122='P4'!D122,Author!D122='P1'!D122,Author!D122='P2'!D122,'P4'!D122='P1'!D122,'P4'!D122='P2'!D122,'P1'!D122='P2'!D122)=TRUE(),1,0)</f>
        <v>1</v>
      </c>
      <c r="F123" s="5">
        <f>IF(AND(Author!B122='P4'!B122,Author!B122='P1'!B122,Author!B122='P3'!B122,'P4'!B122='P1'!B122,'P4'!B122='P3'!B122,'P1'!B122='P3'!B122)=TRUE(),1,0)</f>
        <v>1</v>
      </c>
      <c r="G123" s="5">
        <f>IF(AND(Author!C122='P4'!C122,Author!C122='P1'!C122,Author!C122='P3'!C122,'P4'!C122='P1'!C122,'P4'!C122='P3'!C122,'P1'!C122='P3'!C122)=TRUE(),1,0)</f>
        <v>1</v>
      </c>
      <c r="H123" s="5">
        <f>IF(AND(Author!D122='P4'!D122,Author!D122='P1'!D122,Author!D122='P3'!D122,'P4'!D122='P1'!D122,'P4'!D122='P3'!D122,'P1'!D122='P3'!D122)=TRUE(),1,0)</f>
        <v>1</v>
      </c>
      <c r="J123" s="5">
        <f>IF(AND(Author!B122='P1'!B122,Author!B122='P2'!B122,Author!B122='P3'!B122,'P1'!B122='P2'!B122,'P1'!B122='P3'!B122,'P2'!B122='P3'!B122)=TRUE(),1,0)</f>
        <v>1</v>
      </c>
      <c r="K123" s="5">
        <f>IF(AND(Author!C122='P1'!C122,Author!C122='P2'!C122,Author!C122='P3'!C122,'P1'!C122='P2'!C122,'P1'!C122='P3'!C122,'P2'!C122='P3'!C122)=TRUE(),1,0)</f>
        <v>1</v>
      </c>
      <c r="L123" s="5">
        <f>IF(AND(Author!D122='P1'!D122,Author!D122='P2'!D122,Author!D122='P3'!D122,'P1'!D122='P2'!D122,'P1'!D122='P3'!D122,'P2'!D122='P3'!D122)=TRUE(),1,0)</f>
        <v>1</v>
      </c>
      <c r="N123" s="5">
        <f>IF(AND(Author!B122='P4'!B122,Author!B122='P2'!B122,Author!B122='P3'!B122,'P4'!B122='P2'!B122,'P4'!B122='P3'!B122,'P2'!B122='P3'!B122)=TRUE(),1,0)</f>
        <v>1</v>
      </c>
      <c r="O123" s="5">
        <f>IF(AND(Author!C122='P4'!C122,Author!C122='P2'!C122,Author!C122='P3'!C122,'P4'!C122='P2'!C122,'P4'!C122='P3'!C122,'P2'!C122='P3'!C122)=TRUE(),1,0)</f>
        <v>1</v>
      </c>
      <c r="P123" s="5">
        <f>IF(AND(Author!D122='P4'!D122,Author!D122='P2'!D122,Author!D122='P3'!D122,'P4'!D122='P2'!D122,'P4'!D122='P3'!D122,'P2'!D122='P3'!D122)=TRUE(),1,0)</f>
        <v>1</v>
      </c>
    </row>
    <row r="124" spans="1:16" ht="12.75">
      <c r="A124" s="4" t="s">
        <v>27</v>
      </c>
      <c r="B124" s="5">
        <f>IF(AND(Author!B123='P4'!B123,Author!B123='P1'!B123,Author!B123='P2'!B123,'P4'!B123='P1'!B123,'P4'!B123='P2'!B123,'P1'!B123='P2'!B123)=TRUE(),1,0)</f>
        <v>0</v>
      </c>
      <c r="C124" s="5">
        <f>IF(AND(Author!C123='P4'!C123,Author!C123='P1'!C123,Author!C123='P2'!C123,'P4'!C123='P1'!C123,'P4'!C123='P2'!C123,'P1'!C123='P2'!C123)=TRUE(),1,0)</f>
        <v>0</v>
      </c>
      <c r="D124" s="5">
        <f>IF(AND(Author!D123='P4'!D123,Author!D123='P1'!D123,Author!D123='P2'!D123,'P4'!D123='P1'!D123,'P4'!D123='P2'!D123,'P1'!D123='P2'!D123)=TRUE(),1,0)</f>
        <v>1</v>
      </c>
      <c r="F124" s="5">
        <f>IF(AND(Author!B123='P4'!B123,Author!B123='P1'!B123,Author!B123='P3'!B123,'P4'!B123='P1'!B123,'P4'!B123='P3'!B123,'P1'!B123='P3'!B123)=TRUE(),1,0)</f>
        <v>0</v>
      </c>
      <c r="G124" s="5">
        <f>IF(AND(Author!C123='P4'!C123,Author!C123='P1'!C123,Author!C123='P3'!C123,'P4'!C123='P1'!C123,'P4'!C123='P3'!C123,'P1'!C123='P3'!C123)=TRUE(),1,0)</f>
        <v>0</v>
      </c>
      <c r="H124" s="5">
        <f>IF(AND(Author!D123='P4'!D123,Author!D123='P1'!D123,Author!D123='P3'!D123,'P4'!D123='P1'!D123,'P4'!D123='P3'!D123,'P1'!D123='P3'!D123)=TRUE(),1,0)</f>
        <v>1</v>
      </c>
      <c r="J124" s="5">
        <f>IF(AND(Author!B123='P1'!B123,Author!B123='P2'!B123,Author!B123='P3'!B123,'P1'!B123='P2'!B123,'P1'!B123='P3'!B123,'P2'!B123='P3'!B123)=TRUE(),1,0)</f>
        <v>0</v>
      </c>
      <c r="K124" s="5">
        <f>IF(AND(Author!C123='P1'!C123,Author!C123='P2'!C123,Author!C123='P3'!C123,'P1'!C123='P2'!C123,'P1'!C123='P3'!C123,'P2'!C123='P3'!C123)=TRUE(),1,0)</f>
        <v>0</v>
      </c>
      <c r="L124" s="5">
        <f>IF(AND(Author!D123='P1'!D123,Author!D123='P2'!D123,Author!D123='P3'!D123,'P1'!D123='P2'!D123,'P1'!D123='P3'!D123,'P2'!D123='P3'!D123)=TRUE(),1,0)</f>
        <v>1</v>
      </c>
      <c r="N124" s="5">
        <f>IF(AND(Author!B123='P4'!B123,Author!B123='P2'!B123,Author!B123='P3'!B123,'P4'!B123='P2'!B123,'P4'!B123='P3'!B123,'P2'!B123='P3'!B123)=TRUE(),1,0)</f>
        <v>0</v>
      </c>
      <c r="O124" s="5">
        <f>IF(AND(Author!C123='P4'!C123,Author!C123='P2'!C123,Author!C123='P3'!C123,'P4'!C123='P2'!C123,'P4'!C123='P3'!C123,'P2'!C123='P3'!C123)=TRUE(),1,0)</f>
        <v>0</v>
      </c>
      <c r="P124" s="5">
        <f>IF(AND(Author!D123='P4'!D123,Author!D123='P2'!D123,Author!D123='P3'!D123,'P4'!D123='P2'!D123,'P4'!D123='P3'!D123,'P2'!D123='P3'!D123)=TRUE(),1,0)</f>
        <v>1</v>
      </c>
    </row>
    <row r="125" spans="1:16" ht="12.75">
      <c r="A125" s="4" t="s">
        <v>65</v>
      </c>
      <c r="B125" s="5">
        <f>IF(AND(Author!B124='P4'!B124,Author!B124='P1'!B124,Author!B124='P2'!B124,'P4'!B124='P1'!B124,'P4'!B124='P2'!B124,'P1'!B124='P2'!B124)=TRUE(),1,0)</f>
        <v>1</v>
      </c>
      <c r="C125" s="5">
        <f>IF(AND(Author!C124='P4'!C124,Author!C124='P1'!C124,Author!C124='P2'!C124,'P4'!C124='P1'!C124,'P4'!C124='P2'!C124,'P1'!C124='P2'!C124)=TRUE(),1,0)</f>
        <v>0</v>
      </c>
      <c r="D125" s="5">
        <f>IF(AND(Author!D124='P4'!D124,Author!D124='P1'!D124,Author!D124='P2'!D124,'P4'!D124='P1'!D124,'P4'!D124='P2'!D124,'P1'!D124='P2'!D124)=TRUE(),1,0)</f>
        <v>0</v>
      </c>
      <c r="F125" s="5">
        <f>IF(AND(Author!B124='P4'!B124,Author!B124='P1'!B124,Author!B124='P3'!B124,'P4'!B124='P1'!B124,'P4'!B124='P3'!B124,'P1'!B124='P3'!B124)=TRUE(),1,0)</f>
        <v>1</v>
      </c>
      <c r="G125" s="5">
        <f>IF(AND(Author!C124='P4'!C124,Author!C124='P1'!C124,Author!C124='P3'!C124,'P4'!C124='P1'!C124,'P4'!C124='P3'!C124,'P1'!C124='P3'!C124)=TRUE(),1,0)</f>
        <v>0</v>
      </c>
      <c r="H125" s="5">
        <f>IF(AND(Author!D124='P4'!D124,Author!D124='P1'!D124,Author!D124='P3'!D124,'P4'!D124='P1'!D124,'P4'!D124='P3'!D124,'P1'!D124='P3'!D124)=TRUE(),1,0)</f>
        <v>0</v>
      </c>
      <c r="J125" s="5">
        <f>IF(AND(Author!B124='P1'!B124,Author!B124='P2'!B124,Author!B124='P3'!B124,'P1'!B124='P2'!B124,'P1'!B124='P3'!B124,'P2'!B124='P3'!B124)=TRUE(),1,0)</f>
        <v>1</v>
      </c>
      <c r="K125" s="5">
        <f>IF(AND(Author!C124='P1'!C124,Author!C124='P2'!C124,Author!C124='P3'!C124,'P1'!C124='P2'!C124,'P1'!C124='P3'!C124,'P2'!C124='P3'!C124)=TRUE(),1,0)</f>
        <v>1</v>
      </c>
      <c r="L125" s="5">
        <f>IF(AND(Author!D124='P1'!D124,Author!D124='P2'!D124,Author!D124='P3'!D124,'P1'!D124='P2'!D124,'P1'!D124='P3'!D124,'P2'!D124='P3'!D124)=TRUE(),1,0)</f>
        <v>1</v>
      </c>
      <c r="N125" s="5">
        <f>IF(AND(Author!B124='P4'!B124,Author!B124='P2'!B124,Author!B124='P3'!B124,'P4'!B124='P2'!B124,'P4'!B124='P3'!B124,'P2'!B124='P3'!B124)=TRUE(),1,0)</f>
        <v>1</v>
      </c>
      <c r="O125" s="5">
        <f>IF(AND(Author!C124='P4'!C124,Author!C124='P2'!C124,Author!C124='P3'!C124,'P4'!C124='P2'!C124,'P4'!C124='P3'!C124,'P2'!C124='P3'!C124)=TRUE(),1,0)</f>
        <v>0</v>
      </c>
      <c r="P125" s="5">
        <f>IF(AND(Author!D124='P4'!D124,Author!D124='P2'!D124,Author!D124='P3'!D124,'P4'!D124='P2'!D124,'P4'!D124='P3'!D124,'P2'!D124='P3'!D124)=TRUE(),1,0)</f>
        <v>0</v>
      </c>
    </row>
    <row r="126" spans="1:16" ht="12.75">
      <c r="A126" s="4" t="s">
        <v>66</v>
      </c>
      <c r="B126" s="5">
        <f>IF(AND(Author!B125='P4'!B125,Author!B125='P1'!B125,Author!B125='P2'!B125,'P4'!B125='P1'!B125,'P4'!B125='P2'!B125,'P1'!B125='P2'!B125)=TRUE(),1,0)</f>
        <v>1</v>
      </c>
      <c r="C126" s="5">
        <f>IF(AND(Author!C125='P4'!C125,Author!C125='P1'!C125,Author!C125='P2'!C125,'P4'!C125='P1'!C125,'P4'!C125='P2'!C125,'P1'!C125='P2'!C125)=TRUE(),1,0)</f>
        <v>1</v>
      </c>
      <c r="D126" s="5">
        <f>IF(AND(Author!D125='P4'!D125,Author!D125='P1'!D125,Author!D125='P2'!D125,'P4'!D125='P1'!D125,'P4'!D125='P2'!D125,'P1'!D125='P2'!D125)=TRUE(),1,0)</f>
        <v>1</v>
      </c>
      <c r="F126" s="5">
        <f>IF(AND(Author!B125='P4'!B125,Author!B125='P1'!B125,Author!B125='P3'!B125,'P4'!B125='P1'!B125,'P4'!B125='P3'!B125,'P1'!B125='P3'!B125)=TRUE(),1,0)</f>
        <v>1</v>
      </c>
      <c r="G126" s="5">
        <f>IF(AND(Author!C125='P4'!C125,Author!C125='P1'!C125,Author!C125='P3'!C125,'P4'!C125='P1'!C125,'P4'!C125='P3'!C125,'P1'!C125='P3'!C125)=TRUE(),1,0)</f>
        <v>1</v>
      </c>
      <c r="H126" s="5">
        <f>IF(AND(Author!D125='P4'!D125,Author!D125='P1'!D125,Author!D125='P3'!D125,'P4'!D125='P1'!D125,'P4'!D125='P3'!D125,'P1'!D125='P3'!D125)=TRUE(),1,0)</f>
        <v>1</v>
      </c>
      <c r="J126" s="5">
        <f>IF(AND(Author!B125='P1'!B125,Author!B125='P2'!B125,Author!B125='P3'!B125,'P1'!B125='P2'!B125,'P1'!B125='P3'!B125,'P2'!B125='P3'!B125)=TRUE(),1,0)</f>
        <v>1</v>
      </c>
      <c r="K126" s="5">
        <f>IF(AND(Author!C125='P1'!C125,Author!C125='P2'!C125,Author!C125='P3'!C125,'P1'!C125='P2'!C125,'P1'!C125='P3'!C125,'P2'!C125='P3'!C125)=TRUE(),1,0)</f>
        <v>1</v>
      </c>
      <c r="L126" s="5">
        <f>IF(AND(Author!D125='P1'!D125,Author!D125='P2'!D125,Author!D125='P3'!D125,'P1'!D125='P2'!D125,'P1'!D125='P3'!D125,'P2'!D125='P3'!D125)=TRUE(),1,0)</f>
        <v>1</v>
      </c>
      <c r="N126" s="5">
        <f>IF(AND(Author!B125='P4'!B125,Author!B125='P2'!B125,Author!B125='P3'!B125,'P4'!B125='P2'!B125,'P4'!B125='P3'!B125,'P2'!B125='P3'!B125)=TRUE(),1,0)</f>
        <v>1</v>
      </c>
      <c r="O126" s="5">
        <f>IF(AND(Author!C125='P4'!C125,Author!C125='P2'!C125,Author!C125='P3'!C125,'P4'!C125='P2'!C125,'P4'!C125='P3'!C125,'P2'!C125='P3'!C125)=TRUE(),1,0)</f>
        <v>1</v>
      </c>
      <c r="P126" s="5">
        <f>IF(AND(Author!D125='P4'!D125,Author!D125='P2'!D125,Author!D125='P3'!D125,'P4'!D125='P2'!D125,'P4'!D125='P3'!D125,'P2'!D125='P3'!D125)=TRUE(),1,0)</f>
        <v>1</v>
      </c>
    </row>
    <row r="127" spans="1:16" ht="12.75">
      <c r="A127" s="4" t="s">
        <v>67</v>
      </c>
      <c r="B127" s="5">
        <f>IF(AND(Author!B126='P4'!B126,Author!B126='P1'!B126,Author!B126='P2'!B126,'P4'!B126='P1'!B126,'P4'!B126='P2'!B126,'P1'!B126='P2'!B126)=TRUE(),1,0)</f>
        <v>1</v>
      </c>
      <c r="C127" s="5">
        <f>IF(AND(Author!C126='P4'!C126,Author!C126='P1'!C126,Author!C126='P2'!C126,'P4'!C126='P1'!C126,'P4'!C126='P2'!C126,'P1'!C126='P2'!C126)=TRUE(),1,0)</f>
        <v>1</v>
      </c>
      <c r="D127" s="5">
        <f>IF(AND(Author!D126='P4'!D126,Author!D126='P1'!D126,Author!D126='P2'!D126,'P4'!D126='P1'!D126,'P4'!D126='P2'!D126,'P1'!D126='P2'!D126)=TRUE(),1,0)</f>
        <v>1</v>
      </c>
      <c r="F127" s="5">
        <f>IF(AND(Author!B126='P4'!B126,Author!B126='P1'!B126,Author!B126='P3'!B126,'P4'!B126='P1'!B126,'P4'!B126='P3'!B126,'P1'!B126='P3'!B126)=TRUE(),1,0)</f>
        <v>1</v>
      </c>
      <c r="G127" s="5">
        <f>IF(AND(Author!C126='P4'!C126,Author!C126='P1'!C126,Author!C126='P3'!C126,'P4'!C126='P1'!C126,'P4'!C126='P3'!C126,'P1'!C126='P3'!C126)=TRUE(),1,0)</f>
        <v>1</v>
      </c>
      <c r="H127" s="5">
        <f>IF(AND(Author!D126='P4'!D126,Author!D126='P1'!D126,Author!D126='P3'!D126,'P4'!D126='P1'!D126,'P4'!D126='P3'!D126,'P1'!D126='P3'!D126)=TRUE(),1,0)</f>
        <v>1</v>
      </c>
      <c r="J127" s="5">
        <f>IF(AND(Author!B126='P1'!B126,Author!B126='P2'!B126,Author!B126='P3'!B126,'P1'!B126='P2'!B126,'P1'!B126='P3'!B126,'P2'!B126='P3'!B126)=TRUE(),1,0)</f>
        <v>1</v>
      </c>
      <c r="K127" s="5">
        <f>IF(AND(Author!C126='P1'!C126,Author!C126='P2'!C126,Author!C126='P3'!C126,'P1'!C126='P2'!C126,'P1'!C126='P3'!C126,'P2'!C126='P3'!C126)=TRUE(),1,0)</f>
        <v>1</v>
      </c>
      <c r="L127" s="5">
        <f>IF(AND(Author!D126='P1'!D126,Author!D126='P2'!D126,Author!D126='P3'!D126,'P1'!D126='P2'!D126,'P1'!D126='P3'!D126,'P2'!D126='P3'!D126)=TRUE(),1,0)</f>
        <v>1</v>
      </c>
      <c r="N127" s="5">
        <f>IF(AND(Author!B126='P4'!B126,Author!B126='P2'!B126,Author!B126='P3'!B126,'P4'!B126='P2'!B126,'P4'!B126='P3'!B126,'P2'!B126='P3'!B126)=TRUE(),1,0)</f>
        <v>1</v>
      </c>
      <c r="O127" s="5">
        <f>IF(AND(Author!C126='P4'!C126,Author!C126='P2'!C126,Author!C126='P3'!C126,'P4'!C126='P2'!C126,'P4'!C126='P3'!C126,'P2'!C126='P3'!C126)=TRUE(),1,0)</f>
        <v>1</v>
      </c>
      <c r="P127" s="5">
        <f>IF(AND(Author!D126='P4'!D126,Author!D126='P2'!D126,Author!D126='P3'!D126,'P4'!D126='P2'!D126,'P4'!D126='P3'!D126,'P2'!D126='P3'!D126)=TRUE(),1,0)</f>
        <v>1</v>
      </c>
    </row>
    <row r="128" spans="1:16" ht="12.75">
      <c r="A128" s="4" t="s">
        <v>7</v>
      </c>
      <c r="B128" s="5">
        <f>IF(AND(Author!B127='P4'!B127,Author!B127='P1'!B127,Author!B127='P2'!B127,'P4'!B127='P1'!B127,'P4'!B127='P2'!B127,'P1'!B127='P2'!B127)=TRUE(),1,0)</f>
        <v>1</v>
      </c>
      <c r="C128" s="5">
        <f>IF(AND(Author!C127='P4'!C127,Author!C127='P1'!C127,Author!C127='P2'!C127,'P4'!C127='P1'!C127,'P4'!C127='P2'!C127,'P1'!C127='P2'!C127)=TRUE(),1,0)</f>
        <v>1</v>
      </c>
      <c r="D128" s="5">
        <f>IF(AND(Author!D127='P4'!D127,Author!D127='P1'!D127,Author!D127='P2'!D127,'P4'!D127='P1'!D127,'P4'!D127='P2'!D127,'P1'!D127='P2'!D127)=TRUE(),1,0)</f>
        <v>1</v>
      </c>
      <c r="F128" s="5">
        <f>IF(AND(Author!B127='P4'!B127,Author!B127='P1'!B127,Author!B127='P3'!B127,'P4'!B127='P1'!B127,'P4'!B127='P3'!B127,'P1'!B127='P3'!B127)=TRUE(),1,0)</f>
        <v>1</v>
      </c>
      <c r="G128" s="5">
        <f>IF(AND(Author!C127='P4'!C127,Author!C127='P1'!C127,Author!C127='P3'!C127,'P4'!C127='P1'!C127,'P4'!C127='P3'!C127,'P1'!C127='P3'!C127)=TRUE(),1,0)</f>
        <v>1</v>
      </c>
      <c r="H128" s="5">
        <f>IF(AND(Author!D127='P4'!D127,Author!D127='P1'!D127,Author!D127='P3'!D127,'P4'!D127='P1'!D127,'P4'!D127='P3'!D127,'P1'!D127='P3'!D127)=TRUE(),1,0)</f>
        <v>1</v>
      </c>
      <c r="J128" s="5">
        <f>IF(AND(Author!B127='P1'!B127,Author!B127='P2'!B127,Author!B127='P3'!B127,'P1'!B127='P2'!B127,'P1'!B127='P3'!B127,'P2'!B127='P3'!B127)=TRUE(),1,0)</f>
        <v>1</v>
      </c>
      <c r="K128" s="5">
        <f>IF(AND(Author!C127='P1'!C127,Author!C127='P2'!C127,Author!C127='P3'!C127,'P1'!C127='P2'!C127,'P1'!C127='P3'!C127,'P2'!C127='P3'!C127)=TRUE(),1,0)</f>
        <v>1</v>
      </c>
      <c r="L128" s="5">
        <f>IF(AND(Author!D127='P1'!D127,Author!D127='P2'!D127,Author!D127='P3'!D127,'P1'!D127='P2'!D127,'P1'!D127='P3'!D127,'P2'!D127='P3'!D127)=TRUE(),1,0)</f>
        <v>1</v>
      </c>
      <c r="N128" s="5">
        <f>IF(AND(Author!B127='P4'!B127,Author!B127='P2'!B127,Author!B127='P3'!B127,'P4'!B127='P2'!B127,'P4'!B127='P3'!B127,'P2'!B127='P3'!B127)=TRUE(),1,0)</f>
        <v>1</v>
      </c>
      <c r="O128" s="5">
        <f>IF(AND(Author!C127='P4'!C127,Author!C127='P2'!C127,Author!C127='P3'!C127,'P4'!C127='P2'!C127,'P4'!C127='P3'!C127,'P2'!C127='P3'!C127)=TRUE(),1,0)</f>
        <v>1</v>
      </c>
      <c r="P128" s="5">
        <f>IF(AND(Author!D127='P4'!D127,Author!D127='P2'!D127,Author!D127='P3'!D127,'P4'!D127='P2'!D127,'P4'!D127='P3'!D127,'P2'!D127='P3'!D127)=TRUE(),1,0)</f>
        <v>1</v>
      </c>
    </row>
    <row r="129" spans="1:16" ht="12.75">
      <c r="A129" s="4" t="s">
        <v>68</v>
      </c>
      <c r="B129" s="5">
        <f>IF(AND(Author!B128='P4'!B128,Author!B128='P1'!B128,Author!B128='P2'!B128,'P4'!B128='P1'!B128,'P4'!B128='P2'!B128,'P1'!B128='P2'!B128)=TRUE(),1,0)</f>
        <v>1</v>
      </c>
      <c r="C129" s="5">
        <f>IF(AND(Author!C128='P4'!C128,Author!C128='P1'!C128,Author!C128='P2'!C128,'P4'!C128='P1'!C128,'P4'!C128='P2'!C128,'P1'!C128='P2'!C128)=TRUE(),1,0)</f>
        <v>1</v>
      </c>
      <c r="D129" s="5">
        <f>IF(AND(Author!D128='P4'!D128,Author!D128='P1'!D128,Author!D128='P2'!D128,'P4'!D128='P1'!D128,'P4'!D128='P2'!D128,'P1'!D128='P2'!D128)=TRUE(),1,0)</f>
        <v>1</v>
      </c>
      <c r="F129" s="5">
        <f>IF(AND(Author!B128='P4'!B128,Author!B128='P1'!B128,Author!B128='P3'!B128,'P4'!B128='P1'!B128,'P4'!B128='P3'!B128,'P1'!B128='P3'!B128)=TRUE(),1,0)</f>
        <v>1</v>
      </c>
      <c r="G129" s="5">
        <f>IF(AND(Author!C128='P4'!C128,Author!C128='P1'!C128,Author!C128='P3'!C128,'P4'!C128='P1'!C128,'P4'!C128='P3'!C128,'P1'!C128='P3'!C128)=TRUE(),1,0)</f>
        <v>1</v>
      </c>
      <c r="H129" s="5">
        <f>IF(AND(Author!D128='P4'!D128,Author!D128='P1'!D128,Author!D128='P3'!D128,'P4'!D128='P1'!D128,'P4'!D128='P3'!D128,'P1'!D128='P3'!D128)=TRUE(),1,0)</f>
        <v>1</v>
      </c>
      <c r="J129" s="5">
        <f>IF(AND(Author!B128='P1'!B128,Author!B128='P2'!B128,Author!B128='P3'!B128,'P1'!B128='P2'!B128,'P1'!B128='P3'!B128,'P2'!B128='P3'!B128)=TRUE(),1,0)</f>
        <v>1</v>
      </c>
      <c r="K129" s="5">
        <f>IF(AND(Author!C128='P1'!C128,Author!C128='P2'!C128,Author!C128='P3'!C128,'P1'!C128='P2'!C128,'P1'!C128='P3'!C128,'P2'!C128='P3'!C128)=TRUE(),1,0)</f>
        <v>1</v>
      </c>
      <c r="L129" s="5">
        <f>IF(AND(Author!D128='P1'!D128,Author!D128='P2'!D128,Author!D128='P3'!D128,'P1'!D128='P2'!D128,'P1'!D128='P3'!D128,'P2'!D128='P3'!D128)=TRUE(),1,0)</f>
        <v>1</v>
      </c>
      <c r="N129" s="5">
        <f>IF(AND(Author!B128='P4'!B128,Author!B128='P2'!B128,Author!B128='P3'!B128,'P4'!B128='P2'!B128,'P4'!B128='P3'!B128,'P2'!B128='P3'!B128)=TRUE(),1,0)</f>
        <v>1</v>
      </c>
      <c r="O129" s="5">
        <f>IF(AND(Author!C128='P4'!C128,Author!C128='P2'!C128,Author!C128='P3'!C128,'P4'!C128='P2'!C128,'P4'!C128='P3'!C128,'P2'!C128='P3'!C128)=TRUE(),1,0)</f>
        <v>1</v>
      </c>
      <c r="P129" s="5">
        <f>IF(AND(Author!D128='P4'!D128,Author!D128='P2'!D128,Author!D128='P3'!D128,'P4'!D128='P2'!D128,'P4'!D128='P3'!D128,'P2'!D128='P3'!D128)=TRUE(),1,0)</f>
        <v>1</v>
      </c>
    </row>
    <row r="132" spans="1:16" ht="12.75">
      <c r="A132" s="7" t="s">
        <v>72</v>
      </c>
      <c r="B132" s="5">
        <f>AVERAGE(B120:B129,B107:B116,B94:B103,B81:B90,B68:B77,B55:B64,B42:B51,B29:B38,B16:B25,B3:B12)</f>
        <v>0.92</v>
      </c>
      <c r="C132" s="5">
        <f>AVERAGE(C120:C129,C107:C116,C94:C103,C81:C90,C68:C77,C55:C64,C42:C51,C29:C38,C16:C25,C3:C12)</f>
        <v>0.75</v>
      </c>
      <c r="D132" s="5">
        <f>AVERAGE(D120:D129,D107:D116,D94:D103,D81:D90,D68:D77,D55:D64,D42:D51,D29:D38,D16:D25,D3:D12)</f>
        <v>0.81</v>
      </c>
      <c r="F132" s="5">
        <f>AVERAGE(F120:F129,F107:F116,F94:F103,F81:F90,F68:F77,F55:F64,F42:F51,F29:F38,F16:F25,F3:F12)</f>
        <v>0.92</v>
      </c>
      <c r="G132" s="5">
        <f>AVERAGE(G120:G129,G107:G116,G94:G103,G81:G90,G68:G77,G55:G64,G42:G51,G29:G38,G16:G25,G3:G12)</f>
        <v>0.72</v>
      </c>
      <c r="H132" s="5">
        <f>AVERAGE(H120:H129,H107:H116,H94:H103,H81:H90,H68:H77,H55:H64,H42:H51,H29:H38,H16:H25,H3:H12)</f>
        <v>0.78</v>
      </c>
      <c r="J132" s="5">
        <f>AVERAGE(J120:J129,J107:J116,J94:J103,J81:J90,J68:J77,J55:J64,J42:J51,J29:J38,J16:J25,J3:J12)</f>
        <v>0.93</v>
      </c>
      <c r="K132" s="5">
        <f>AVERAGE(K120:K129,K107:K116,K94:K103,K81:K90,K68:K77,K55:K64,K42:K51,K29:K38,K16:K25,K3:K12)</f>
        <v>0.81</v>
      </c>
      <c r="L132" s="5">
        <f>AVERAGE(L120:L129,L107:L116,L94:L103,L81:L90,L68:L77,L55:L64,L42:L51,L29:L38,L16:L25,L3:L12)</f>
        <v>0.88</v>
      </c>
      <c r="N132" s="5">
        <f>AVERAGE(N120:N129,N107:N116,N94:N103,N81:N90,N68:N77,N55:N64,N42:N51,N29:N38,N16:N25,N3:N12)</f>
        <v>0.92</v>
      </c>
      <c r="O132" s="5">
        <f>AVERAGE(O120:O129,O107:O116,O94:O103,O81:O90,O68:O77,O55:O64,O42:O51,O29:O38,O16:O25,O3:O12)</f>
        <v>0.72</v>
      </c>
      <c r="P132" s="5">
        <f>AVERAGE(P120:P129,P107:P116,P94:P103,P81:P90,P68:P77,P55:P64,P42:P51,P29:P38,P16:P25,P3:P12)</f>
        <v>0.78</v>
      </c>
    </row>
    <row r="133" spans="1:16" s="10" customFormat="1" ht="12.75">
      <c r="A133" s="9"/>
      <c r="B133" s="26" t="s">
        <v>94</v>
      </c>
      <c r="C133" s="26"/>
      <c r="D133" s="26"/>
      <c r="F133" s="26" t="s">
        <v>95</v>
      </c>
      <c r="G133" s="26"/>
      <c r="H133" s="26"/>
      <c r="J133" s="26" t="s">
        <v>96</v>
      </c>
      <c r="K133" s="26"/>
      <c r="L133" s="26"/>
      <c r="N133" s="26" t="s">
        <v>97</v>
      </c>
      <c r="O133" s="26"/>
      <c r="P133" s="26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3.5" thickBot="1">
      <c r="B137" s="5"/>
      <c r="C137" s="5"/>
      <c r="D137" s="5"/>
    </row>
    <row r="138" spans="1:4" ht="12.75">
      <c r="A138" s="7" t="s">
        <v>73</v>
      </c>
      <c r="B138" s="13" t="s">
        <v>1</v>
      </c>
      <c r="C138" s="14" t="s">
        <v>70</v>
      </c>
      <c r="D138" s="15" t="s">
        <v>71</v>
      </c>
    </row>
    <row r="139" spans="2:4" ht="13.5" thickBot="1">
      <c r="B139" s="16">
        <f>AVERAGE(B132,F132,J132,N132)</f>
        <v>0.9225</v>
      </c>
      <c r="C139" s="17">
        <f>AVERAGE(C132,G132,K132,O132)</f>
        <v>0.75</v>
      </c>
      <c r="D139" s="18">
        <f>AVERAGE(D132,H132,L132,P132)</f>
        <v>0.8125</v>
      </c>
    </row>
  </sheetData>
  <mergeCells count="8">
    <mergeCell ref="B1:D1"/>
    <mergeCell ref="F1:H1"/>
    <mergeCell ref="J1:L1"/>
    <mergeCell ref="N1:P1"/>
    <mergeCell ref="B133:D133"/>
    <mergeCell ref="F133:H133"/>
    <mergeCell ref="J133:L133"/>
    <mergeCell ref="N133:P13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9"/>
  <sheetViews>
    <sheetView workbookViewId="0" topLeftCell="A109">
      <selection activeCell="A137" sqref="A137"/>
    </sheetView>
  </sheetViews>
  <sheetFormatPr defaultColWidth="9.140625" defaultRowHeight="12.75"/>
  <cols>
    <col min="1" max="1" width="61.421875" style="4" bestFit="1" customWidth="1"/>
    <col min="5" max="5" width="6.8515625" style="0" customWidth="1"/>
  </cols>
  <sheetData>
    <row r="1" spans="1:4" s="10" customFormat="1" ht="12.75">
      <c r="A1" s="9"/>
      <c r="B1" s="26" t="s">
        <v>83</v>
      </c>
      <c r="C1" s="26"/>
      <c r="D1" s="26"/>
    </row>
    <row r="2" spans="1:4" ht="12.75">
      <c r="A2" s="2" t="s">
        <v>0</v>
      </c>
      <c r="B2" s="3" t="s">
        <v>1</v>
      </c>
      <c r="C2" s="3" t="s">
        <v>70</v>
      </c>
      <c r="D2" s="3" t="s">
        <v>71</v>
      </c>
    </row>
    <row r="3" spans="1:4" ht="12.75">
      <c r="A3" s="4" t="s">
        <v>4</v>
      </c>
      <c r="B3" s="5">
        <f>IF(AND(Author!B2='P4'!B2,Author!B2='P1'!B2,Author!B2='P2'!B2,Author!B2='P3'!B2,'P4'!B2='P1'!B2,'P4'!B2='P2'!B2,'P4'!B2='P3'!B2,'P1'!B2='P2'!B2,'P1'!B2='P3'!B2,'P2'!B2='P3'!B2)=TRUE(),1,0)</f>
        <v>0</v>
      </c>
      <c r="C3" s="5">
        <f>IF(AND(Author!C2='P4'!C2,Author!C2='P1'!C2,Author!C2='P2'!C2,Author!C2='P3'!C2,'P4'!C2='P1'!C2,'P4'!C2='P2'!C2,'P4'!C2='P3'!C2,'P1'!C2='P2'!C2,'P1'!C2='P3'!C2,'P2'!C2='P3'!C2)=TRUE(),1,0)</f>
        <v>0</v>
      </c>
      <c r="D3" s="5">
        <f>IF(AND(Author!D2='P4'!D2,Author!D2='P1'!D2,Author!D2='P2'!D2,Author!D2='P3'!D2,'P4'!D2='P1'!D2,'P4'!D2='P2'!D2,'P4'!D2='P3'!D2,'P1'!D2='P2'!D2,'P1'!D2='P3'!D2,'P2'!D2='P3'!D2)=TRUE(),1,0)</f>
        <v>1</v>
      </c>
    </row>
    <row r="4" spans="1:4" ht="12.75">
      <c r="A4" s="4" t="s">
        <v>6</v>
      </c>
      <c r="B4" s="5">
        <f>IF(AND(Author!B3='P4'!B3,Author!B3='P1'!B3,Author!B3='P2'!B3,Author!B3='P3'!B3,'P4'!B3='P1'!B3,'P4'!B3='P2'!B3,'P4'!B3='P3'!B3,'P1'!B3='P2'!B3,'P1'!B3='P3'!B3,'P2'!B3='P3'!B3)=TRUE(),1,0)</f>
        <v>1</v>
      </c>
      <c r="C4" s="5">
        <f>IF(AND(Author!C3='P4'!C3,Author!C3='P1'!C3,Author!C3='P2'!C3,Author!C3='P3'!C3,'P4'!C3='P1'!C3,'P4'!C3='P2'!C3,'P4'!C3='P3'!C3,'P1'!C3='P2'!C3,'P1'!C3='P3'!C3,'P2'!C3='P3'!C3)=TRUE(),1,0)</f>
        <v>0</v>
      </c>
      <c r="D4" s="5">
        <f>IF(AND(Author!D3='P4'!D3,Author!D3='P1'!D3,Author!D3='P2'!D3,Author!D3='P3'!D3,'P4'!D3='P1'!D3,'P4'!D3='P2'!D3,'P4'!D3='P3'!D3,'P1'!D3='P2'!D3,'P1'!D3='P3'!D3,'P2'!D3='P3'!D3)=TRUE(),1,0)</f>
        <v>0</v>
      </c>
    </row>
    <row r="5" spans="1:4" ht="12.75">
      <c r="A5" s="4" t="s">
        <v>7</v>
      </c>
      <c r="B5" s="5">
        <f>IF(AND(Author!B4='P4'!B4,Author!B4='P1'!B4,Author!B4='P2'!B4,Author!B4='P3'!B4,'P4'!B4='P1'!B4,'P4'!B4='P2'!B4,'P4'!B4='P3'!B4,'P1'!B4='P2'!B4,'P1'!B4='P3'!B4,'P2'!B4='P3'!B4)=TRUE(),1,0)</f>
        <v>1</v>
      </c>
      <c r="C5" s="5">
        <f>IF(AND(Author!C4='P4'!C4,Author!C4='P1'!C4,Author!C4='P2'!C4,Author!C4='P3'!C4,'P4'!C4='P1'!C4,'P4'!C4='P2'!C4,'P4'!C4='P3'!C4,'P1'!C4='P2'!C4,'P1'!C4='P3'!C4,'P2'!C4='P3'!C4)=TRUE(),1,0)</f>
        <v>1</v>
      </c>
      <c r="D5" s="5">
        <f>IF(AND(Author!D4='P4'!D4,Author!D4='P1'!D4,Author!D4='P2'!D4,Author!D4='P3'!D4,'P4'!D4='P1'!D4,'P4'!D4='P2'!D4,'P4'!D4='P3'!D4,'P1'!D4='P2'!D4,'P1'!D4='P3'!D4,'P2'!D4='P3'!D4)=TRUE(),1,0)</f>
        <v>1</v>
      </c>
    </row>
    <row r="6" spans="1:4" ht="12.75">
      <c r="A6" s="4" t="s">
        <v>8</v>
      </c>
      <c r="B6" s="5">
        <f>IF(AND(Author!B5='P4'!B5,Author!B5='P1'!B5,Author!B5='P2'!B5,Author!B5='P3'!B5,'P4'!B5='P1'!B5,'P4'!B5='P2'!B5,'P4'!B5='P3'!B5,'P1'!B5='P2'!B5,'P1'!B5='P3'!B5,'P2'!B5='P3'!B5)=TRUE(),1,0)</f>
        <v>1</v>
      </c>
      <c r="C6" s="5">
        <f>IF(AND(Author!C5='P4'!C5,Author!C5='P1'!C5,Author!C5='P2'!C5,Author!C5='P3'!C5,'P4'!C5='P1'!C5,'P4'!C5='P2'!C5,'P4'!C5='P3'!C5,'P1'!C5='P2'!C5,'P1'!C5='P3'!C5,'P2'!C5='P3'!C5)=TRUE(),1,0)</f>
        <v>1</v>
      </c>
      <c r="D6" s="5">
        <f>IF(AND(Author!D5='P4'!D5,Author!D5='P1'!D5,Author!D5='P2'!D5,Author!D5='P3'!D5,'P4'!D5='P1'!D5,'P4'!D5='P2'!D5,'P4'!D5='P3'!D5,'P1'!D5='P2'!D5,'P1'!D5='P3'!D5,'P2'!D5='P3'!D5)=TRUE(),1,0)</f>
        <v>1</v>
      </c>
    </row>
    <row r="7" spans="1:4" ht="12.75">
      <c r="A7" s="4" t="s">
        <v>9</v>
      </c>
      <c r="B7" s="5">
        <f>IF(AND(Author!B6='P4'!B6,Author!B6='P1'!B6,Author!B6='P2'!B6,Author!B6='P3'!B6,'P4'!B6='P1'!B6,'P4'!B6='P2'!B6,'P4'!B6='P3'!B6,'P1'!B6='P2'!B6,'P1'!B6='P3'!B6,'P2'!B6='P3'!B6)=TRUE(),1,0)</f>
        <v>1</v>
      </c>
      <c r="C7" s="5">
        <f>IF(AND(Author!C6='P4'!C6,Author!C6='P1'!C6,Author!C6='P2'!C6,Author!C6='P3'!C6,'P4'!C6='P1'!C6,'P4'!C6='P2'!C6,'P4'!C6='P3'!C6,'P1'!C6='P2'!C6,'P1'!C6='P3'!C6,'P2'!C6='P3'!C6)=TRUE(),1,0)</f>
        <v>1</v>
      </c>
      <c r="D7" s="5">
        <f>IF(AND(Author!D6='P4'!D6,Author!D6='P1'!D6,Author!D6='P2'!D6,Author!D6='P3'!D6,'P4'!D6='P1'!D6,'P4'!D6='P2'!D6,'P4'!D6='P3'!D6,'P1'!D6='P2'!D6,'P1'!D6='P3'!D6,'P2'!D6='P3'!D6)=TRUE(),1,0)</f>
        <v>1</v>
      </c>
    </row>
    <row r="8" spans="1:4" ht="12.75">
      <c r="A8" s="4" t="s">
        <v>10</v>
      </c>
      <c r="B8" s="5">
        <f>IF(AND(Author!B7='P4'!B7,Author!B7='P1'!B7,Author!B7='P2'!B7,Author!B7='P3'!B7,'P4'!B7='P1'!B7,'P4'!B7='P2'!B7,'P4'!B7='P3'!B7,'P1'!B7='P2'!B7,'P1'!B7='P3'!B7,'P2'!B7='P3'!B7)=TRUE(),1,0)</f>
        <v>1</v>
      </c>
      <c r="C8" s="5">
        <f>IF(AND(Author!C7='P4'!C7,Author!C7='P1'!C7,Author!C7='P2'!C7,Author!C7='P3'!C7,'P4'!C7='P1'!C7,'P4'!C7='P2'!C7,'P4'!C7='P3'!C7,'P1'!C7='P2'!C7,'P1'!C7='P3'!C7,'P2'!C7='P3'!C7)=TRUE(),1,0)</f>
        <v>1</v>
      </c>
      <c r="D8" s="5">
        <f>IF(AND(Author!D7='P4'!D7,Author!D7='P1'!D7,Author!D7='P2'!D7,Author!D7='P3'!D7,'P4'!D7='P1'!D7,'P4'!D7='P2'!D7,'P4'!D7='P3'!D7,'P1'!D7='P2'!D7,'P1'!D7='P3'!D7,'P2'!D7='P3'!D7)=TRUE(),1,0)</f>
        <v>1</v>
      </c>
    </row>
    <row r="9" spans="1:4" ht="12.75">
      <c r="A9" s="4" t="s">
        <v>11</v>
      </c>
      <c r="B9" s="5">
        <f>IF(AND(Author!B8='P4'!B8,Author!B8='P1'!B8,Author!B8='P2'!B8,Author!B8='P3'!B8,'P4'!B8='P1'!B8,'P4'!B8='P2'!B8,'P4'!B8='P3'!B8,'P1'!B8='P2'!B8,'P1'!B8='P3'!B8,'P2'!B8='P3'!B8)=TRUE(),1,0)</f>
        <v>1</v>
      </c>
      <c r="C9" s="5">
        <f>IF(AND(Author!C8='P4'!C8,Author!C8='P1'!C8,Author!C8='P2'!C8,Author!C8='P3'!C8,'P4'!C8='P1'!C8,'P4'!C8='P2'!C8,'P4'!C8='P3'!C8,'P1'!C8='P2'!C8,'P1'!C8='P3'!C8,'P2'!C8='P3'!C8)=TRUE(),1,0)</f>
        <v>0</v>
      </c>
      <c r="D9" s="5">
        <f>IF(AND(Author!D8='P4'!D8,Author!D8='P1'!D8,Author!D8='P2'!D8,Author!D8='P3'!D8,'P4'!D8='P1'!D8,'P4'!D8='P2'!D8,'P4'!D8='P3'!D8,'P1'!D8='P2'!D8,'P1'!D8='P3'!D8,'P2'!D8='P3'!D8)=TRUE(),1,0)</f>
        <v>0</v>
      </c>
    </row>
    <row r="10" spans="1:4" ht="12.75">
      <c r="A10" s="4" t="s">
        <v>12</v>
      </c>
      <c r="B10" s="5">
        <f>IF(AND(Author!B9='P4'!B9,Author!B9='P1'!B9,Author!B9='P2'!B9,Author!B9='P3'!B9,'P4'!B9='P1'!B9,'P4'!B9='P2'!B9,'P4'!B9='P3'!B9,'P1'!B9='P2'!B9,'P1'!B9='P3'!B9,'P2'!B9='P3'!B9)=TRUE(),1,0)</f>
        <v>1</v>
      </c>
      <c r="C10" s="5">
        <f>IF(AND(Author!C9='P4'!C9,Author!C9='P1'!C9,Author!C9='P2'!C9,Author!C9='P3'!C9,'P4'!C9='P1'!C9,'P4'!C9='P2'!C9,'P4'!C9='P3'!C9,'P1'!C9='P2'!C9,'P1'!C9='P3'!C9,'P2'!C9='P3'!C9)=TRUE(),1,0)</f>
        <v>1</v>
      </c>
      <c r="D10" s="5">
        <f>IF(AND(Author!D9='P4'!D9,Author!D9='P1'!D9,Author!D9='P2'!D9,Author!D9='P3'!D9,'P4'!D9='P1'!D9,'P4'!D9='P2'!D9,'P4'!D9='P3'!D9,'P1'!D9='P2'!D9,'P1'!D9='P3'!D9,'P2'!D9='P3'!D9)=TRUE(),1,0)</f>
        <v>1</v>
      </c>
    </row>
    <row r="11" spans="1:4" ht="12.75">
      <c r="A11" s="4" t="s">
        <v>13</v>
      </c>
      <c r="B11" s="5">
        <f>IF(AND(Author!B10='P4'!B10,Author!B10='P1'!B10,Author!B10='P2'!B10,Author!B10='P3'!B10,'P4'!B10='P1'!B10,'P4'!B10='P2'!B10,'P4'!B10='P3'!B10,'P1'!B10='P2'!B10,'P1'!B10='P3'!B10,'P2'!B10='P3'!B10)=TRUE(),1,0)</f>
        <v>1</v>
      </c>
      <c r="C11" s="5">
        <f>IF(AND(Author!C10='P4'!C10,Author!C10='P1'!C10,Author!C10='P2'!C10,Author!C10='P3'!C10,'P4'!C10='P1'!C10,'P4'!C10='P2'!C10,'P4'!C10='P3'!C10,'P1'!C10='P2'!C10,'P1'!C10='P3'!C10,'P2'!C10='P3'!C10)=TRUE(),1,0)</f>
        <v>1</v>
      </c>
      <c r="D11" s="5">
        <f>IF(AND(Author!D10='P4'!D10,Author!D10='P1'!D10,Author!D10='P2'!D10,Author!D10='P3'!D10,'P4'!D10='P1'!D10,'P4'!D10='P2'!D10,'P4'!D10='P3'!D10,'P1'!D10='P2'!D10,'P1'!D10='P3'!D10,'P2'!D10='P3'!D10)=TRUE(),1,0)</f>
        <v>1</v>
      </c>
    </row>
    <row r="12" spans="1:4" ht="12.75">
      <c r="A12" s="4" t="s">
        <v>14</v>
      </c>
      <c r="B12" s="5">
        <f>IF(AND(Author!B11='P4'!B11,Author!B11='P1'!B11,Author!B11='P2'!B11,Author!B11='P3'!B11,'P4'!B11='P1'!B11,'P4'!B11='P2'!B11,'P4'!B11='P3'!B11,'P1'!B11='P2'!B11,'P1'!B11='P3'!B11,'P2'!B11='P3'!B11)=TRUE(),1,0)</f>
        <v>1</v>
      </c>
      <c r="C12" s="5">
        <f>IF(AND(Author!C11='P4'!C11,Author!C11='P1'!C11,Author!C11='P2'!C11,Author!C11='P3'!C11,'P4'!C11='P1'!C11,'P4'!C11='P2'!C11,'P4'!C11='P3'!C11,'P1'!C11='P2'!C11,'P1'!C11='P3'!C11,'P2'!C11='P3'!C11)=TRUE(),1,0)</f>
        <v>1</v>
      </c>
      <c r="D12" s="5">
        <f>IF(AND(Author!D11='P4'!D11,Author!D11='P1'!D11,Author!D11='P2'!D11,Author!D11='P3'!D11,'P4'!D11='P1'!D11,'P4'!D11='P2'!D11,'P4'!D11='P3'!D11,'P1'!D11='P2'!D11,'P1'!D11='P3'!D11,'P2'!D11='P3'!D11)=TRUE(),1,0)</f>
        <v>1</v>
      </c>
    </row>
    <row r="13" spans="2:4" ht="12.75">
      <c r="B13" s="5"/>
      <c r="C13" s="5"/>
      <c r="D13" s="5"/>
    </row>
    <row r="14" spans="2:4" ht="12.75">
      <c r="B14" s="5"/>
      <c r="C14" s="5"/>
      <c r="D14" s="5"/>
    </row>
    <row r="15" spans="1:4" ht="12.75">
      <c r="A15" s="2" t="s">
        <v>15</v>
      </c>
      <c r="B15" s="3" t="s">
        <v>1</v>
      </c>
      <c r="C15" s="3" t="s">
        <v>70</v>
      </c>
      <c r="D15" s="3" t="s">
        <v>71</v>
      </c>
    </row>
    <row r="16" spans="1:4" ht="12.75">
      <c r="A16" s="4" t="s">
        <v>16</v>
      </c>
      <c r="B16" s="5">
        <f>IF(AND(Author!B15='P4'!B15,Author!B15='P1'!B15,Author!B15='P2'!B15,Author!B15='P3'!B15,'P4'!B15='P1'!B15,'P4'!B15='P2'!B15,'P4'!B15='P3'!B15,'P1'!B15='P2'!B15,'P1'!B15='P3'!B15,'P2'!B15='P3'!B15)=TRUE(),1,0)</f>
        <v>1</v>
      </c>
      <c r="C16" s="5">
        <f>IF(AND(Author!C15='P4'!C15,Author!C15='P1'!C15,Author!C15='P2'!C15,Author!C15='P3'!C15,'P4'!C15='P1'!C15,'P4'!C15='P2'!C15,'P4'!C15='P3'!C15,'P1'!C15='P2'!C15,'P1'!C15='P3'!C15,'P2'!C15='P3'!C15)=TRUE(),1,0)</f>
        <v>0</v>
      </c>
      <c r="D16" s="5">
        <f>IF(AND(Author!D15='P4'!D15,Author!D15='P1'!D15,Author!D15='P2'!D15,Author!D15='P3'!D15,'P4'!D15='P1'!D15,'P4'!D15='P2'!D15,'P4'!D15='P3'!D15,'P1'!D15='P2'!D15,'P1'!D15='P3'!D15,'P2'!D15='P3'!D15)=TRUE(),1,0)</f>
        <v>0</v>
      </c>
    </row>
    <row r="17" spans="1:4" ht="12.75">
      <c r="A17" s="4" t="s">
        <v>17</v>
      </c>
      <c r="B17" s="5">
        <f>IF(AND(Author!B16='P4'!B16,Author!B16='P1'!B16,Author!B16='P2'!B16,Author!B16='P3'!B16,'P4'!B16='P1'!B16,'P4'!B16='P2'!B16,'P4'!B16='P3'!B16,'P1'!B16='P2'!B16,'P1'!B16='P3'!B16,'P2'!B16='P3'!B16)=TRUE(),1,0)</f>
        <v>1</v>
      </c>
      <c r="C17" s="5">
        <f>IF(AND(Author!C16='P4'!C16,Author!C16='P1'!C16,Author!C16='P2'!C16,Author!C16='P3'!C16,'P4'!C16='P1'!C16,'P4'!C16='P2'!C16,'P4'!C16='P3'!C16,'P1'!C16='P2'!C16,'P1'!C16='P3'!C16,'P2'!C16='P3'!C16)=TRUE(),1,0)</f>
        <v>0</v>
      </c>
      <c r="D17" s="5">
        <f>IF(AND(Author!D16='P4'!D16,Author!D16='P1'!D16,Author!D16='P2'!D16,Author!D16='P3'!D16,'P4'!D16='P1'!D16,'P4'!D16='P2'!D16,'P4'!D16='P3'!D16,'P1'!D16='P2'!D16,'P1'!D16='P3'!D16,'P2'!D16='P3'!D16)=TRUE(),1,0)</f>
        <v>0</v>
      </c>
    </row>
    <row r="18" spans="1:4" ht="12.75">
      <c r="A18" s="4" t="s">
        <v>18</v>
      </c>
      <c r="B18" s="5">
        <f>IF(AND(Author!B17='P4'!B17,Author!B17='P1'!B17,Author!B17='P2'!B17,Author!B17='P3'!B17,'P4'!B17='P1'!B17,'P4'!B17='P2'!B17,'P4'!B17='P3'!B17,'P1'!B17='P2'!B17,'P1'!B17='P3'!B17,'P2'!B17='P3'!B17)=TRUE(),1,0)</f>
        <v>1</v>
      </c>
      <c r="C18" s="5">
        <f>IF(AND(Author!C17='P4'!C17,Author!C17='P1'!C17,Author!C17='P2'!C17,Author!C17='P3'!C17,'P4'!C17='P1'!C17,'P4'!C17='P2'!C17,'P4'!C17='P3'!C17,'P1'!C17='P2'!C17,'P1'!C17='P3'!C17,'P2'!C17='P3'!C17)=TRUE(),1,0)</f>
        <v>1</v>
      </c>
      <c r="D18" s="5">
        <f>IF(AND(Author!D17='P4'!D17,Author!D17='P1'!D17,Author!D17='P2'!D17,Author!D17='P3'!D17,'P4'!D17='P1'!D17,'P4'!D17='P2'!D17,'P4'!D17='P3'!D17,'P1'!D17='P2'!D17,'P1'!D17='P3'!D17,'P2'!D17='P3'!D17)=TRUE(),1,0)</f>
        <v>1</v>
      </c>
    </row>
    <row r="19" spans="1:4" ht="12.75">
      <c r="A19" s="4" t="s">
        <v>19</v>
      </c>
      <c r="B19" s="5">
        <f>IF(AND(Author!B18='P4'!B18,Author!B18='P1'!B18,Author!B18='P2'!B18,Author!B18='P3'!B18,'P4'!B18='P1'!B18,'P4'!B18='P2'!B18,'P4'!B18='P3'!B18,'P1'!B18='P2'!B18,'P1'!B18='P3'!B18,'P2'!B18='P3'!B18)=TRUE(),1,0)</f>
        <v>1</v>
      </c>
      <c r="C19" s="5">
        <f>IF(AND(Author!C18='P4'!C18,Author!C18='P1'!C18,Author!C18='P2'!C18,Author!C18='P3'!C18,'P4'!C18='P1'!C18,'P4'!C18='P2'!C18,'P4'!C18='P3'!C18,'P1'!C18='P2'!C18,'P1'!C18='P3'!C18,'P2'!C18='P3'!C18)=TRUE(),1,0)</f>
        <v>1</v>
      </c>
      <c r="D19" s="5">
        <f>IF(AND(Author!D18='P4'!D18,Author!D18='P1'!D18,Author!D18='P2'!D18,Author!D18='P3'!D18,'P4'!D18='P1'!D18,'P4'!D18='P2'!D18,'P4'!D18='P3'!D18,'P1'!D18='P2'!D18,'P1'!D18='P3'!D18,'P2'!D18='P3'!D18)=TRUE(),1,0)</f>
        <v>1</v>
      </c>
    </row>
    <row r="20" spans="1:4" ht="12.75">
      <c r="A20" s="4" t="s">
        <v>20</v>
      </c>
      <c r="B20" s="5">
        <f>IF(AND(Author!B19='P4'!B19,Author!B19='P1'!B19,Author!B19='P2'!B19,Author!B19='P3'!B19,'P4'!B19='P1'!B19,'P4'!B19='P2'!B19,'P4'!B19='P3'!B19,'P1'!B19='P2'!B19,'P1'!B19='P3'!B19,'P2'!B19='P3'!B19)=TRUE(),1,0)</f>
        <v>1</v>
      </c>
      <c r="C20" s="5">
        <f>IF(AND(Author!C19='P4'!C19,Author!C19='P1'!C19,Author!C19='P2'!C19,Author!C19='P3'!C19,'P4'!C19='P1'!C19,'P4'!C19='P2'!C19,'P4'!C19='P3'!C19,'P1'!C19='P2'!C19,'P1'!C19='P3'!C19,'P2'!C19='P3'!C19)=TRUE(),1,0)</f>
        <v>1</v>
      </c>
      <c r="D20" s="5">
        <f>IF(AND(Author!D19='P4'!D19,Author!D19='P1'!D19,Author!D19='P2'!D19,Author!D19='P3'!D19,'P4'!D19='P1'!D19,'P4'!D19='P2'!D19,'P4'!D19='P3'!D19,'P1'!D19='P2'!D19,'P1'!D19='P3'!D19,'P2'!D19='P3'!D19)=TRUE(),1,0)</f>
        <v>1</v>
      </c>
    </row>
    <row r="21" spans="1:4" ht="12.75">
      <c r="A21" s="4" t="s">
        <v>21</v>
      </c>
      <c r="B21" s="5">
        <f>IF(AND(Author!B20='P4'!B20,Author!B20='P1'!B20,Author!B20='P2'!B20,Author!B20='P3'!B20,'P4'!B20='P1'!B20,'P4'!B20='P2'!B20,'P4'!B20='P3'!B20,'P1'!B20='P2'!B20,'P1'!B20='P3'!B20,'P2'!B20='P3'!B20)=TRUE(),1,0)</f>
        <v>1</v>
      </c>
      <c r="C21" s="5">
        <f>IF(AND(Author!C20='P4'!C20,Author!C20='P1'!C20,Author!C20='P2'!C20,Author!C20='P3'!C20,'P4'!C20='P1'!C20,'P4'!C20='P2'!C20,'P4'!C20='P3'!C20,'P1'!C20='P2'!C20,'P1'!C20='P3'!C20,'P2'!C20='P3'!C20)=TRUE(),1,0)</f>
        <v>1</v>
      </c>
      <c r="D21" s="5">
        <f>IF(AND(Author!D20='P4'!D20,Author!D20='P1'!D20,Author!D20='P2'!D20,Author!D20='P3'!D20,'P4'!D20='P1'!D20,'P4'!D20='P2'!D20,'P4'!D20='P3'!D20,'P1'!D20='P2'!D20,'P1'!D20='P3'!D20,'P2'!D20='P3'!D20)=TRUE(),1,0)</f>
        <v>1</v>
      </c>
    </row>
    <row r="22" spans="1:4" ht="12.75">
      <c r="A22" s="4" t="s">
        <v>22</v>
      </c>
      <c r="B22" s="5">
        <f>IF(AND(Author!B21='P4'!B21,Author!B21='P1'!B21,Author!B21='P2'!B21,Author!B21='P3'!B21,'P4'!B21='P1'!B21,'P4'!B21='P2'!B21,'P4'!B21='P3'!B21,'P1'!B21='P2'!B21,'P1'!B21='P3'!B21,'P2'!B21='P3'!B21)=TRUE(),1,0)</f>
        <v>1</v>
      </c>
      <c r="C22" s="5">
        <f>IF(AND(Author!C21='P4'!C21,Author!C21='P1'!C21,Author!C21='P2'!C21,Author!C21='P3'!C21,'P4'!C21='P1'!C21,'P4'!C21='P2'!C21,'P4'!C21='P3'!C21,'P1'!C21='P2'!C21,'P1'!C21='P3'!C21,'P2'!C21='P3'!C21)=TRUE(),1,0)</f>
        <v>0</v>
      </c>
      <c r="D22" s="5">
        <f>IF(AND(Author!D21='P4'!D21,Author!D21='P1'!D21,Author!D21='P2'!D21,Author!D21='P3'!D21,'P4'!D21='P1'!D21,'P4'!D21='P2'!D21,'P4'!D21='P3'!D21,'P1'!D21='P2'!D21,'P1'!D21='P3'!D21,'P2'!D21='P3'!D21)=TRUE(),1,0)</f>
        <v>0</v>
      </c>
    </row>
    <row r="23" spans="1:4" ht="12.75">
      <c r="A23" s="4" t="s">
        <v>23</v>
      </c>
      <c r="B23" s="5">
        <f>IF(AND(Author!B22='P4'!B22,Author!B22='P1'!B22,Author!B22='P2'!B22,Author!B22='P3'!B22,'P4'!B22='P1'!B22,'P4'!B22='P2'!B22,'P4'!B22='P3'!B22,'P1'!B22='P2'!B22,'P1'!B22='P3'!B22,'P2'!B22='P3'!B22)=TRUE(),1,0)</f>
        <v>1</v>
      </c>
      <c r="C23" s="5">
        <f>IF(AND(Author!C22='P4'!C22,Author!C22='P1'!C22,Author!C22='P2'!C22,Author!C22='P3'!C22,'P4'!C22='P1'!C22,'P4'!C22='P2'!C22,'P4'!C22='P3'!C22,'P1'!C22='P2'!C22,'P1'!C22='P3'!C22,'P2'!C22='P3'!C22)=TRUE(),1,0)</f>
        <v>1</v>
      </c>
      <c r="D23" s="5">
        <f>IF(AND(Author!D22='P4'!D22,Author!D22='P1'!D22,Author!D22='P2'!D22,Author!D22='P3'!D22,'P4'!D22='P1'!D22,'P4'!D22='P2'!D22,'P4'!D22='P3'!D22,'P1'!D22='P2'!D22,'P1'!D22='P3'!D22,'P2'!D22='P3'!D22)=TRUE(),1,0)</f>
        <v>1</v>
      </c>
    </row>
    <row r="24" spans="1:4" ht="12.75">
      <c r="A24" s="4" t="s">
        <v>24</v>
      </c>
      <c r="B24" s="5">
        <f>IF(AND(Author!B23='P4'!B23,Author!B23='P1'!B23,Author!B23='P2'!B23,Author!B23='P3'!B23,'P4'!B23='P1'!B23,'P4'!B23='P2'!B23,'P4'!B23='P3'!B23,'P1'!B23='P2'!B23,'P1'!B23='P3'!B23,'P2'!B23='P3'!B23)=TRUE(),1,0)</f>
        <v>1</v>
      </c>
      <c r="C24" s="5">
        <f>IF(AND(Author!C23='P4'!C23,Author!C23='P1'!C23,Author!C23='P2'!C23,Author!C23='P3'!C23,'P4'!C23='P1'!C23,'P4'!C23='P2'!C23,'P4'!C23='P3'!C23,'P1'!C23='P2'!C23,'P1'!C23='P3'!C23,'P2'!C23='P3'!C23)=TRUE(),1,0)</f>
        <v>1</v>
      </c>
      <c r="D24" s="5">
        <f>IF(AND(Author!D23='P4'!D23,Author!D23='P1'!D23,Author!D23='P2'!D23,Author!D23='P3'!D23,'P4'!D23='P1'!D23,'P4'!D23='P2'!D23,'P4'!D23='P3'!D23,'P1'!D23='P2'!D23,'P1'!D23='P3'!D23,'P2'!D23='P3'!D23)=TRUE(),1,0)</f>
        <v>1</v>
      </c>
    </row>
    <row r="25" spans="1:4" ht="12.75">
      <c r="A25" s="4" t="s">
        <v>25</v>
      </c>
      <c r="B25" s="5">
        <f>IF(AND(Author!B24='P4'!B24,Author!B24='P1'!B24,Author!B24='P2'!B24,Author!B24='P3'!B24,'P4'!B24='P1'!B24,'P4'!B24='P2'!B24,'P4'!B24='P3'!B24,'P1'!B24='P2'!B24,'P1'!B24='P3'!B24,'P2'!B24='P3'!B24)=TRUE(),1,0)</f>
        <v>1</v>
      </c>
      <c r="C25" s="5">
        <f>IF(AND(Author!C24='P4'!C24,Author!C24='P1'!C24,Author!C24='P2'!C24,Author!C24='P3'!C24,'P4'!C24='P1'!C24,'P4'!C24='P2'!C24,'P4'!C24='P3'!C24,'P1'!C24='P2'!C24,'P1'!C24='P3'!C24,'P2'!C24='P3'!C24)=TRUE(),1,0)</f>
        <v>0</v>
      </c>
      <c r="D25" s="5">
        <f>IF(AND(Author!D24='P4'!D24,Author!D24='P1'!D24,Author!D24='P2'!D24,Author!D24='P3'!D24,'P4'!D24='P1'!D24,'P4'!D24='P2'!D24,'P4'!D24='P3'!D24,'P1'!D24='P2'!D24,'P1'!D24='P3'!D24,'P2'!D24='P3'!D24)=TRUE(),1,0)</f>
        <v>0</v>
      </c>
    </row>
    <row r="26" spans="2:4" ht="12.75">
      <c r="B26" s="5"/>
      <c r="C26" s="5"/>
      <c r="D26" s="5"/>
    </row>
    <row r="27" spans="2:4" ht="12.75">
      <c r="B27" s="5"/>
      <c r="C27" s="5"/>
      <c r="D27" s="5"/>
    </row>
    <row r="28" spans="1:4" ht="12.75">
      <c r="A28" s="2" t="s">
        <v>26</v>
      </c>
      <c r="B28" s="3" t="s">
        <v>1</v>
      </c>
      <c r="C28" s="3" t="s">
        <v>70</v>
      </c>
      <c r="D28" s="3" t="s">
        <v>71</v>
      </c>
    </row>
    <row r="29" spans="1:4" ht="12.75">
      <c r="A29" s="4" t="s">
        <v>4</v>
      </c>
      <c r="B29" s="5">
        <f>IF(AND(Author!B28='P4'!B28,Author!B28='P1'!B28,Author!B28='P2'!B28,Author!B28='P3'!B28,'P4'!B28='P1'!B28,'P4'!B28='P2'!B28,'P4'!B28='P3'!B28,'P1'!B28='P2'!B28,'P1'!B28='P3'!B28,'P2'!B28='P3'!B28)=TRUE(),1,0)</f>
        <v>0</v>
      </c>
      <c r="C29" s="5">
        <f>IF(AND(Author!C28='P4'!C28,Author!C28='P1'!C28,Author!C28='P2'!C28,Author!C28='P3'!C28,'P4'!C28='P1'!C28,'P4'!C28='P2'!C28,'P4'!C28='P3'!C28,'P1'!C28='P2'!C28,'P1'!C28='P3'!C28,'P2'!C28='P3'!C28)=TRUE(),1,0)</f>
        <v>0</v>
      </c>
      <c r="D29" s="5">
        <f>IF(AND(Author!D28='P4'!D28,Author!D28='P1'!D28,Author!D28='P2'!D28,Author!D28='P3'!D28,'P4'!D28='P1'!D28,'P4'!D28='P2'!D28,'P4'!D28='P3'!D28,'P1'!D28='P2'!D28,'P1'!D28='P3'!D28,'P2'!D28='P3'!D28)=TRUE(),1,0)</f>
        <v>1</v>
      </c>
    </row>
    <row r="30" spans="1:4" ht="12.75">
      <c r="A30" s="4" t="s">
        <v>6</v>
      </c>
      <c r="B30" s="5">
        <f>IF(AND(Author!B29='P4'!B29,Author!B29='P1'!B29,Author!B29='P2'!B29,Author!B29='P3'!B29,'P4'!B29='P1'!B29,'P4'!B29='P2'!B29,'P4'!B29='P3'!B29,'P1'!B29='P2'!B29,'P1'!B29='P3'!B29,'P2'!B29='P3'!B29)=TRUE(),1,0)</f>
        <v>1</v>
      </c>
      <c r="C30" s="5">
        <f>IF(AND(Author!C29='P4'!C29,Author!C29='P1'!C29,Author!C29='P2'!C29,Author!C29='P3'!C29,'P4'!C29='P1'!C29,'P4'!C29='P2'!C29,'P4'!C29='P3'!C29,'P1'!C29='P2'!C29,'P1'!C29='P3'!C29,'P2'!C29='P3'!C29)=TRUE(),1,0)</f>
        <v>0</v>
      </c>
      <c r="D30" s="5">
        <f>IF(AND(Author!D29='P4'!D29,Author!D29='P1'!D29,Author!D29='P2'!D29,Author!D29='P3'!D29,'P4'!D29='P1'!D29,'P4'!D29='P2'!D29,'P4'!D29='P3'!D29,'P1'!D29='P2'!D29,'P1'!D29='P3'!D29,'P2'!D29='P3'!D29)=TRUE(),1,0)</f>
        <v>0</v>
      </c>
    </row>
    <row r="31" spans="1:4" ht="12.75">
      <c r="A31" s="4" t="s">
        <v>27</v>
      </c>
      <c r="B31" s="5">
        <f>IF(AND(Author!B30='P4'!B30,Author!B30='P1'!B30,Author!B30='P2'!B30,Author!B30='P3'!B30,'P4'!B30='P1'!B30,'P4'!B30='P2'!B30,'P4'!B30='P3'!B30,'P1'!B30='P2'!B30,'P1'!B30='P3'!B30,'P2'!B30='P3'!B30)=TRUE(),1,0)</f>
        <v>0</v>
      </c>
      <c r="C31" s="5">
        <f>IF(AND(Author!C30='P4'!C30,Author!C30='P1'!C30,Author!C30='P2'!C30,Author!C30='P3'!C30,'P4'!C30='P1'!C30,'P4'!C30='P2'!C30,'P4'!C30='P3'!C30,'P1'!C30='P2'!C30,'P1'!C30='P3'!C30,'P2'!C30='P3'!C30)=TRUE(),1,0)</f>
        <v>0</v>
      </c>
      <c r="D31" s="5">
        <f>IF(AND(Author!D30='P4'!D30,Author!D30='P1'!D30,Author!D30='P2'!D30,Author!D30='P3'!D30,'P4'!D30='P1'!D30,'P4'!D30='P2'!D30,'P4'!D30='P3'!D30,'P1'!D30='P2'!D30,'P1'!D30='P3'!D30,'P2'!D30='P3'!D30)=TRUE(),1,0)</f>
        <v>1</v>
      </c>
    </row>
    <row r="32" spans="1:4" ht="12.75">
      <c r="A32" s="4" t="s">
        <v>7</v>
      </c>
      <c r="B32" s="5">
        <f>IF(AND(Author!B31='P4'!B31,Author!B31='P1'!B31,Author!B31='P2'!B31,Author!B31='P3'!B31,'P4'!B31='P1'!B31,'P4'!B31='P2'!B31,'P4'!B31='P3'!B31,'P1'!B31='P2'!B31,'P1'!B31='P3'!B31,'P2'!B31='P3'!B31)=TRUE(),1,0)</f>
        <v>1</v>
      </c>
      <c r="C32" s="5">
        <f>IF(AND(Author!C31='P4'!C31,Author!C31='P1'!C31,Author!C31='P2'!C31,Author!C31='P3'!C31,'P4'!C31='P1'!C31,'P4'!C31='P2'!C31,'P4'!C31='P3'!C31,'P1'!C31='P2'!C31,'P1'!C31='P3'!C31,'P2'!C31='P3'!C31)=TRUE(),1,0)</f>
        <v>1</v>
      </c>
      <c r="D32" s="5">
        <f>IF(AND(Author!D31='P4'!D31,Author!D31='P1'!D31,Author!D31='P2'!D31,Author!D31='P3'!D31,'P4'!D31='P1'!D31,'P4'!D31='P2'!D31,'P4'!D31='P3'!D31,'P1'!D31='P2'!D31,'P1'!D31='P3'!D31,'P2'!D31='P3'!D31)=TRUE(),1,0)</f>
        <v>1</v>
      </c>
    </row>
    <row r="33" spans="1:4" ht="12.75">
      <c r="A33" s="4" t="s">
        <v>8</v>
      </c>
      <c r="B33" s="5">
        <f>IF(AND(Author!B32='P4'!B32,Author!B32='P1'!B32,Author!B32='P2'!B32,Author!B32='P3'!B32,'P4'!B32='P1'!B32,'P4'!B32='P2'!B32,'P4'!B32='P3'!B32,'P1'!B32='P2'!B32,'P1'!B32='P3'!B32,'P2'!B32='P3'!B32)=TRUE(),1,0)</f>
        <v>1</v>
      </c>
      <c r="C33" s="5">
        <f>IF(AND(Author!C32='P4'!C32,Author!C32='P1'!C32,Author!C32='P2'!C32,Author!C32='P3'!C32,'P4'!C32='P1'!C32,'P4'!C32='P2'!C32,'P4'!C32='P3'!C32,'P1'!C32='P2'!C32,'P1'!C32='P3'!C32,'P2'!C32='P3'!C32)=TRUE(),1,0)</f>
        <v>1</v>
      </c>
      <c r="D33" s="5">
        <f>IF(AND(Author!D32='P4'!D32,Author!D32='P1'!D32,Author!D32='P2'!D32,Author!D32='P3'!D32,'P4'!D32='P1'!D32,'P4'!D32='P2'!D32,'P4'!D32='P3'!D32,'P1'!D32='P2'!D32,'P1'!D32='P3'!D32,'P2'!D32='P3'!D32)=TRUE(),1,0)</f>
        <v>1</v>
      </c>
    </row>
    <row r="34" spans="1:4" ht="12.75">
      <c r="A34" s="4" t="s">
        <v>28</v>
      </c>
      <c r="B34" s="5">
        <f>IF(AND(Author!B33='P4'!B33,Author!B33='P1'!B33,Author!B33='P2'!B33,Author!B33='P3'!B33,'P4'!B33='P1'!B33,'P4'!B33='P2'!B33,'P4'!B33='P3'!B33,'P1'!B33='P2'!B33,'P1'!B33='P3'!B33,'P2'!B33='P3'!B33)=TRUE(),1,0)</f>
        <v>1</v>
      </c>
      <c r="C34" s="5">
        <f>IF(AND(Author!C33='P4'!C33,Author!C33='P1'!C33,Author!C33='P2'!C33,Author!C33='P3'!C33,'P4'!C33='P1'!C33,'P4'!C33='P2'!C33,'P4'!C33='P3'!C33,'P1'!C33='P2'!C33,'P1'!C33='P3'!C33,'P2'!C33='P3'!C33)=TRUE(),1,0)</f>
        <v>1</v>
      </c>
      <c r="D34" s="5">
        <f>IF(AND(Author!D33='P4'!D33,Author!D33='P1'!D33,Author!D33='P2'!D33,Author!D33='P3'!D33,'P4'!D33='P1'!D33,'P4'!D33='P2'!D33,'P4'!D33='P3'!D33,'P1'!D33='P2'!D33,'P1'!D33='P3'!D33,'P2'!D33='P3'!D33)=TRUE(),1,0)</f>
        <v>1</v>
      </c>
    </row>
    <row r="35" spans="1:4" ht="12.75">
      <c r="A35" s="4" t="s">
        <v>29</v>
      </c>
      <c r="B35" s="5">
        <f>IF(AND(Author!B34='P4'!B34,Author!B34='P1'!B34,Author!B34='P2'!B34,Author!B34='P3'!B34,'P4'!B34='P1'!B34,'P4'!B34='P2'!B34,'P4'!B34='P3'!B34,'P1'!B34='P2'!B34,'P1'!B34='P3'!B34,'P2'!B34='P3'!B34)=TRUE(),1,0)</f>
        <v>1</v>
      </c>
      <c r="C35" s="5">
        <f>IF(AND(Author!C34='P4'!C34,Author!C34='P1'!C34,Author!C34='P2'!C34,Author!C34='P3'!C34,'P4'!C34='P1'!C34,'P4'!C34='P2'!C34,'P4'!C34='P3'!C34,'P1'!C34='P2'!C34,'P1'!C34='P3'!C34,'P2'!C34='P3'!C34)=TRUE(),1,0)</f>
        <v>1</v>
      </c>
      <c r="D35" s="5">
        <f>IF(AND(Author!D34='P4'!D34,Author!D34='P1'!D34,Author!D34='P2'!D34,Author!D34='P3'!D34,'P4'!D34='P1'!D34,'P4'!D34='P2'!D34,'P4'!D34='P3'!D34,'P1'!D34='P2'!D34,'P1'!D34='P3'!D34,'P2'!D34='P3'!D34)=TRUE(),1,0)</f>
        <v>1</v>
      </c>
    </row>
    <row r="36" spans="1:4" ht="12.75">
      <c r="A36" s="4" t="s">
        <v>30</v>
      </c>
      <c r="B36" s="5">
        <f>IF(AND(Author!B35='P4'!B35,Author!B35='P1'!B35,Author!B35='P2'!B35,Author!B35='P3'!B35,'P4'!B35='P1'!B35,'P4'!B35='P2'!B35,'P4'!B35='P3'!B35,'P1'!B35='P2'!B35,'P1'!B35='P3'!B35,'P2'!B35='P3'!B35)=TRUE(),1,0)</f>
        <v>1</v>
      </c>
      <c r="C36" s="5">
        <f>IF(AND(Author!C35='P4'!C35,Author!C35='P1'!C35,Author!C35='P2'!C35,Author!C35='P3'!C35,'P4'!C35='P1'!C35,'P4'!C35='P2'!C35,'P4'!C35='P3'!C35,'P1'!C35='P2'!C35,'P1'!C35='P3'!C35,'P2'!C35='P3'!C35)=TRUE(),1,0)</f>
        <v>1</v>
      </c>
      <c r="D36" s="5">
        <f>IF(AND(Author!D35='P4'!D35,Author!D35='P1'!D35,Author!D35='P2'!D35,Author!D35='P3'!D35,'P4'!D35='P1'!D35,'P4'!D35='P2'!D35,'P4'!D35='P3'!D35,'P1'!D35='P2'!D35,'P1'!D35='P3'!D35,'P2'!D35='P3'!D35)=TRUE(),1,0)</f>
        <v>1</v>
      </c>
    </row>
    <row r="37" spans="1:4" ht="12.75">
      <c r="A37" s="4" t="s">
        <v>9</v>
      </c>
      <c r="B37" s="5">
        <f>IF(AND(Author!B36='P4'!B36,Author!B36='P1'!B36,Author!B36='P2'!B36,Author!B36='P3'!B36,'P4'!B36='P1'!B36,'P4'!B36='P2'!B36,'P4'!B36='P3'!B36,'P1'!B36='P2'!B36,'P1'!B36='P3'!B36,'P2'!B36='P3'!B36)=TRUE(),1,0)</f>
        <v>1</v>
      </c>
      <c r="C37" s="5">
        <f>IF(AND(Author!C36='P4'!C36,Author!C36='P1'!C36,Author!C36='P2'!C36,Author!C36='P3'!C36,'P4'!C36='P1'!C36,'P4'!C36='P2'!C36,'P4'!C36='P3'!C36,'P1'!C36='P2'!C36,'P1'!C36='P3'!C36,'P2'!C36='P3'!C36)=TRUE(),1,0)</f>
        <v>1</v>
      </c>
      <c r="D37" s="5">
        <f>IF(AND(Author!D36='P4'!D36,Author!D36='P1'!D36,Author!D36='P2'!D36,Author!D36='P3'!D36,'P4'!D36='P1'!D36,'P4'!D36='P2'!D36,'P4'!D36='P3'!D36,'P1'!D36='P2'!D36,'P1'!D36='P3'!D36,'P2'!D36='P3'!D36)=TRUE(),1,0)</f>
        <v>1</v>
      </c>
    </row>
    <row r="38" spans="1:4" ht="12.75">
      <c r="A38" s="4" t="s">
        <v>31</v>
      </c>
      <c r="B38" s="5">
        <f>IF(AND(Author!B37='P4'!B37,Author!B37='P1'!B37,Author!B37='P2'!B37,Author!B37='P3'!B37,'P4'!B37='P1'!B37,'P4'!B37='P2'!B37,'P4'!B37='P3'!B37,'P1'!B37='P2'!B37,'P1'!B37='P3'!B37,'P2'!B37='P3'!B37)=TRUE(),1,0)</f>
        <v>1</v>
      </c>
      <c r="C38" s="5">
        <f>IF(AND(Author!C37='P4'!C37,Author!C37='P1'!C37,Author!C37='P2'!C37,Author!C37='P3'!C37,'P4'!C37='P1'!C37,'P4'!C37='P2'!C37,'P4'!C37='P3'!C37,'P1'!C37='P2'!C37,'P1'!C37='P3'!C37,'P2'!C37='P3'!C37)=TRUE(),1,0)</f>
        <v>1</v>
      </c>
      <c r="D38" s="5">
        <f>IF(AND(Author!D37='P4'!D37,Author!D37='P1'!D37,Author!D37='P2'!D37,Author!D37='P3'!D37,'P4'!D37='P1'!D37,'P4'!D37='P2'!D37,'P4'!D37='P3'!D37,'P1'!D37='P2'!D37,'P1'!D37='P3'!D37,'P2'!D37='P3'!D37)=TRUE(),1,0)</f>
        <v>1</v>
      </c>
    </row>
    <row r="39" spans="2:4" ht="12.75">
      <c r="B39" s="5"/>
      <c r="C39" s="5"/>
      <c r="D39" s="5"/>
    </row>
    <row r="40" spans="2:4" ht="12.75">
      <c r="B40" s="5"/>
      <c r="C40" s="5"/>
      <c r="D40" s="5"/>
    </row>
    <row r="41" spans="1:4" ht="12.75">
      <c r="A41" s="2" t="s">
        <v>32</v>
      </c>
      <c r="B41" s="3" t="s">
        <v>1</v>
      </c>
      <c r="C41" s="3" t="s">
        <v>70</v>
      </c>
      <c r="D41" s="3" t="s">
        <v>71</v>
      </c>
    </row>
    <row r="42" spans="1:4" ht="12.75">
      <c r="A42" s="4" t="s">
        <v>19</v>
      </c>
      <c r="B42" s="5">
        <f>IF(AND(Author!B41='P4'!B41,Author!B41='P1'!B41,Author!B41='P2'!B41,Author!B41='P3'!B41,'P4'!B41='P1'!B41,'P4'!B41='P2'!B41,'P4'!B41='P3'!B41,'P1'!B41='P2'!B41,'P1'!B41='P3'!B41,'P2'!B41='P3'!B41)=TRUE(),1,0)</f>
        <v>1</v>
      </c>
      <c r="C42" s="5">
        <f>IF(AND(Author!C41='P4'!C41,Author!C41='P1'!C41,Author!C41='P2'!C41,Author!C41='P3'!C41,'P4'!C41='P1'!C41,'P4'!C41='P2'!C41,'P4'!C41='P3'!C41,'P1'!C41='P2'!C41,'P1'!C41='P3'!C41,'P2'!C41='P3'!C41)=TRUE(),1,0)</f>
        <v>1</v>
      </c>
      <c r="D42" s="5">
        <f>IF(AND(Author!D41='P4'!D41,Author!D41='P1'!D41,Author!D41='P2'!D41,Author!D41='P3'!D41,'P4'!D41='P1'!D41,'P4'!D41='P2'!D41,'P4'!D41='P3'!D41,'P1'!D41='P2'!D41,'P1'!D41='P3'!D41,'P2'!D41='P3'!D41)=TRUE(),1,0)</f>
        <v>1</v>
      </c>
    </row>
    <row r="43" spans="1:4" ht="12.75">
      <c r="A43" s="4" t="s">
        <v>20</v>
      </c>
      <c r="B43" s="5">
        <f>IF(AND(Author!B42='P4'!B42,Author!B42='P1'!B42,Author!B42='P2'!B42,Author!B42='P3'!B42,'P4'!B42='P1'!B42,'P4'!B42='P2'!B42,'P4'!B42='P3'!B42,'P1'!B42='P2'!B42,'P1'!B42='P3'!B42,'P2'!B42='P3'!B42)=TRUE(),1,0)</f>
        <v>1</v>
      </c>
      <c r="C43" s="5">
        <f>IF(AND(Author!C42='P4'!C42,Author!C42='P1'!C42,Author!C42='P2'!C42,Author!C42='P3'!C42,'P4'!C42='P1'!C42,'P4'!C42='P2'!C42,'P4'!C42='P3'!C42,'P1'!C42='P2'!C42,'P1'!C42='P3'!C42,'P2'!C42='P3'!C42)=TRUE(),1,0)</f>
        <v>1</v>
      </c>
      <c r="D43" s="5">
        <f>IF(AND(Author!D42='P4'!D42,Author!D42='P1'!D42,Author!D42='P2'!D42,Author!D42='P3'!D42,'P4'!D42='P1'!D42,'P4'!D42='P2'!D42,'P4'!D42='P3'!D42,'P1'!D42='P2'!D42,'P1'!D42='P3'!D42,'P2'!D42='P3'!D42)=TRUE(),1,0)</f>
        <v>1</v>
      </c>
    </row>
    <row r="44" spans="1:4" ht="12.75">
      <c r="A44" s="4" t="s">
        <v>33</v>
      </c>
      <c r="B44" s="5">
        <f>IF(AND(Author!B43='P4'!B43,Author!B43='P1'!B43,Author!B43='P2'!B43,Author!B43='P3'!B43,'P4'!B43='P1'!B43,'P4'!B43='P2'!B43,'P4'!B43='P3'!B43,'P1'!B43='P2'!B43,'P1'!B43='P3'!B43,'P2'!B43='P3'!B43)=TRUE(),1,0)</f>
        <v>1</v>
      </c>
      <c r="C44" s="5">
        <f>IF(AND(Author!C43='P4'!C43,Author!C43='P1'!C43,Author!C43='P2'!C43,Author!C43='P3'!C43,'P4'!C43='P1'!C43,'P4'!C43='P2'!C43,'P4'!C43='P3'!C43,'P1'!C43='P2'!C43,'P1'!C43='P3'!C43,'P2'!C43='P3'!C43)=TRUE(),1,0)</f>
        <v>1</v>
      </c>
      <c r="D44" s="5">
        <f>IF(AND(Author!D43='P4'!D43,Author!D43='P1'!D43,Author!D43='P2'!D43,Author!D43='P3'!D43,'P4'!D43='P1'!D43,'P4'!D43='P2'!D43,'P4'!D43='P3'!D43,'P1'!D43='P2'!D43,'P1'!D43='P3'!D43,'P2'!D43='P3'!D43)=TRUE(),1,0)</f>
        <v>1</v>
      </c>
    </row>
    <row r="45" spans="1:4" ht="12.75">
      <c r="A45" s="4" t="s">
        <v>34</v>
      </c>
      <c r="B45" s="5">
        <f>IF(AND(Author!B44='P4'!B44,Author!B44='P1'!B44,Author!B44='P2'!B44,Author!B44='P3'!B44,'P4'!B44='P1'!B44,'P4'!B44='P2'!B44,'P4'!B44='P3'!B44,'P1'!B44='P2'!B44,'P1'!B44='P3'!B44,'P2'!B44='P3'!B44)=TRUE(),1,0)</f>
        <v>1</v>
      </c>
      <c r="C45" s="5">
        <f>IF(AND(Author!C44='P4'!C44,Author!C44='P1'!C44,Author!C44='P2'!C44,Author!C44='P3'!C44,'P4'!C44='P1'!C44,'P4'!C44='P2'!C44,'P4'!C44='P3'!C44,'P1'!C44='P2'!C44,'P1'!C44='P3'!C44,'P2'!C44='P3'!C44)=TRUE(),1,0)</f>
        <v>1</v>
      </c>
      <c r="D45" s="5">
        <f>IF(AND(Author!D44='P4'!D44,Author!D44='P1'!D44,Author!D44='P2'!D44,Author!D44='P3'!D44,'P4'!D44='P1'!D44,'P4'!D44='P2'!D44,'P4'!D44='P3'!D44,'P1'!D44='P2'!D44,'P1'!D44='P3'!D44,'P2'!D44='P3'!D44)=TRUE(),1,0)</f>
        <v>1</v>
      </c>
    </row>
    <row r="46" spans="1:4" ht="12.75">
      <c r="A46" s="4" t="s">
        <v>35</v>
      </c>
      <c r="B46" s="5">
        <f>IF(AND(Author!B45='P4'!B45,Author!B45='P1'!B45,Author!B45='P2'!B45,Author!B45='P3'!B45,'P4'!B45='P1'!B45,'P4'!B45='P2'!B45,'P4'!B45='P3'!B45,'P1'!B45='P2'!B45,'P1'!B45='P3'!B45,'P2'!B45='P3'!B45)=TRUE(),1,0)</f>
        <v>1</v>
      </c>
      <c r="C46" s="5">
        <f>IF(AND(Author!C45='P4'!C45,Author!C45='P1'!C45,Author!C45='P2'!C45,Author!C45='P3'!C45,'P4'!C45='P1'!C45,'P4'!C45='P2'!C45,'P4'!C45='P3'!C45,'P1'!C45='P2'!C45,'P1'!C45='P3'!C45,'P2'!C45='P3'!C45)=TRUE(),1,0)</f>
        <v>1</v>
      </c>
      <c r="D46" s="5">
        <f>IF(AND(Author!D45='P4'!D45,Author!D45='P1'!D45,Author!D45='P2'!D45,Author!D45='P3'!D45,'P4'!D45='P1'!D45,'P4'!D45='P2'!D45,'P4'!D45='P3'!D45,'P1'!D45='P2'!D45,'P1'!D45='P3'!D45,'P2'!D45='P3'!D45)=TRUE(),1,0)</f>
        <v>1</v>
      </c>
    </row>
    <row r="47" spans="1:4" ht="12.75">
      <c r="A47" s="4" t="s">
        <v>36</v>
      </c>
      <c r="B47" s="5">
        <f>IF(AND(Author!B46='P4'!B46,Author!B46='P1'!B46,Author!B46='P2'!B46,Author!B46='P3'!B46,'P4'!B46='P1'!B46,'P4'!B46='P2'!B46,'P4'!B46='P3'!B46,'P1'!B46='P2'!B46,'P1'!B46='P3'!B46,'P2'!B46='P3'!B46)=TRUE(),1,0)</f>
        <v>1</v>
      </c>
      <c r="C47" s="5">
        <f>IF(AND(Author!C46='P4'!C46,Author!C46='P1'!C46,Author!C46='P2'!C46,Author!C46='P3'!C46,'P4'!C46='P1'!C46,'P4'!C46='P2'!C46,'P4'!C46='P3'!C46,'P1'!C46='P2'!C46,'P1'!C46='P3'!C46,'P2'!C46='P3'!C46)=TRUE(),1,0)</f>
        <v>1</v>
      </c>
      <c r="D47" s="5">
        <f>IF(AND(Author!D46='P4'!D46,Author!D46='P1'!D46,Author!D46='P2'!D46,Author!D46='P3'!D46,'P4'!D46='P1'!D46,'P4'!D46='P2'!D46,'P4'!D46='P3'!D46,'P1'!D46='P2'!D46,'P1'!D46='P3'!D46,'P2'!D46='P3'!D46)=TRUE(),1,0)</f>
        <v>1</v>
      </c>
    </row>
    <row r="48" spans="1:4" ht="12.75">
      <c r="A48" s="4" t="s">
        <v>37</v>
      </c>
      <c r="B48" s="5">
        <f>IF(AND(Author!B47='P4'!B47,Author!B47='P1'!B47,Author!B47='P2'!B47,Author!B47='P3'!B47,'P4'!B47='P1'!B47,'P4'!B47='P2'!B47,'P4'!B47='P3'!B47,'P1'!B47='P2'!B47,'P1'!B47='P3'!B47,'P2'!B47='P3'!B47)=TRUE(),1,0)</f>
        <v>1</v>
      </c>
      <c r="C48" s="5">
        <f>IF(AND(Author!C47='P4'!C47,Author!C47='P1'!C47,Author!C47='P2'!C47,Author!C47='P3'!C47,'P4'!C47='P1'!C47,'P4'!C47='P2'!C47,'P4'!C47='P3'!C47,'P1'!C47='P2'!C47,'P1'!C47='P3'!C47,'P2'!C47='P3'!C47)=TRUE(),1,0)</f>
        <v>0</v>
      </c>
      <c r="D48" s="5">
        <f>IF(AND(Author!D47='P4'!D47,Author!D47='P1'!D47,Author!D47='P2'!D47,Author!D47='P3'!D47,'P4'!D47='P1'!D47,'P4'!D47='P2'!D47,'P4'!D47='P3'!D47,'P1'!D47='P2'!D47,'P1'!D47='P3'!D47,'P2'!D47='P3'!D47)=TRUE(),1,0)</f>
        <v>0</v>
      </c>
    </row>
    <row r="49" spans="1:4" ht="12.75">
      <c r="A49" s="4" t="s">
        <v>38</v>
      </c>
      <c r="B49" s="5">
        <f>IF(AND(Author!B48='P4'!B48,Author!B48='P1'!B48,Author!B48='P2'!B48,Author!B48='P3'!B48,'P4'!B48='P1'!B48,'P4'!B48='P2'!B48,'P4'!B48='P3'!B48,'P1'!B48='P2'!B48,'P1'!B48='P3'!B48,'P2'!B48='P3'!B48)=TRUE(),1,0)</f>
        <v>1</v>
      </c>
      <c r="C49" s="5">
        <f>IF(AND(Author!C48='P4'!C48,Author!C48='P1'!C48,Author!C48='P2'!C48,Author!C48='P3'!C48,'P4'!C48='P1'!C48,'P4'!C48='P2'!C48,'P4'!C48='P3'!C48,'P1'!C48='P2'!C48,'P1'!C48='P3'!C48,'P2'!C48='P3'!C48)=TRUE(),1,0)</f>
        <v>1</v>
      </c>
      <c r="D49" s="5">
        <f>IF(AND(Author!D48='P4'!D48,Author!D48='P1'!D48,Author!D48='P2'!D48,Author!D48='P3'!D48,'P4'!D48='P1'!D48,'P4'!D48='P2'!D48,'P4'!D48='P3'!D48,'P1'!D48='P2'!D48,'P1'!D48='P3'!D48,'P2'!D48='P3'!D48)=TRUE(),1,0)</f>
        <v>1</v>
      </c>
    </row>
    <row r="50" spans="1:4" ht="12.75">
      <c r="A50" s="4" t="s">
        <v>39</v>
      </c>
      <c r="B50" s="5">
        <f>IF(AND(Author!B49='P4'!B49,Author!B49='P1'!B49,Author!B49='P2'!B49,Author!B49='P3'!B49,'P4'!B49='P1'!B49,'P4'!B49='P2'!B49,'P4'!B49='P3'!B49,'P1'!B49='P2'!B49,'P1'!B49='P3'!B49,'P2'!B49='P3'!B49)=TRUE(),1,0)</f>
        <v>1</v>
      </c>
      <c r="C50" s="5">
        <f>IF(AND(Author!C49='P4'!C49,Author!C49='P1'!C49,Author!C49='P2'!C49,Author!C49='P3'!C49,'P4'!C49='P1'!C49,'P4'!C49='P2'!C49,'P4'!C49='P3'!C49,'P1'!C49='P2'!C49,'P1'!C49='P3'!C49,'P2'!C49='P3'!C49)=TRUE(),1,0)</f>
        <v>0</v>
      </c>
      <c r="D50" s="5">
        <f>IF(AND(Author!D49='P4'!D49,Author!D49='P1'!D49,Author!D49='P2'!D49,Author!D49='P3'!D49,'P4'!D49='P1'!D49,'P4'!D49='P2'!D49,'P4'!D49='P3'!D49,'P1'!D49='P2'!D49,'P1'!D49='P3'!D49,'P2'!D49='P3'!D49)=TRUE(),1,0)</f>
        <v>0</v>
      </c>
    </row>
    <row r="51" spans="1:4" ht="12.75">
      <c r="A51" s="4" t="s">
        <v>40</v>
      </c>
      <c r="B51" s="5">
        <f>IF(AND(Author!B50='P4'!B50,Author!B50='P1'!B50,Author!B50='P2'!B50,Author!B50='P3'!B50,'P4'!B50='P1'!B50,'P4'!B50='P2'!B50,'P4'!B50='P3'!B50,'P1'!B50='P2'!B50,'P1'!B50='P3'!B50,'P2'!B50='P3'!B50)=TRUE(),1,0)</f>
        <v>0</v>
      </c>
      <c r="C51" s="5">
        <f>IF(AND(Author!C50='P4'!C50,Author!C50='P1'!C50,Author!C50='P2'!C50,Author!C50='P3'!C50,'P4'!C50='P1'!C50,'P4'!C50='P2'!C50,'P4'!C50='P3'!C50,'P1'!C50='P2'!C50,'P1'!C50='P3'!C50,'P2'!C50='P3'!C50)=TRUE(),1,0)</f>
        <v>1</v>
      </c>
      <c r="D51" s="5">
        <f>IF(AND(Author!D50='P4'!D50,Author!D50='P1'!D50,Author!D50='P2'!D50,Author!D50='P3'!D50,'P4'!D50='P1'!D50,'P4'!D50='P2'!D50,'P4'!D50='P3'!D50,'P1'!D50='P2'!D50,'P1'!D50='P3'!D50,'P2'!D50='P3'!D50)=TRUE(),1,0)</f>
        <v>0</v>
      </c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1:4" ht="12.75">
      <c r="A54" s="2" t="s">
        <v>41</v>
      </c>
      <c r="B54" s="3" t="s">
        <v>1</v>
      </c>
      <c r="C54" s="3" t="s">
        <v>70</v>
      </c>
      <c r="D54" s="3" t="s">
        <v>71</v>
      </c>
    </row>
    <row r="55" spans="1:4" ht="12.75">
      <c r="A55" s="4" t="s">
        <v>19</v>
      </c>
      <c r="B55" s="5">
        <f>IF(AND(Author!B54='P4'!B54,Author!B54='P1'!B54,Author!B54='P2'!B54,Author!B54='P3'!B54,'P4'!B54='P1'!B54,'P4'!B54='P2'!B54,'P4'!B54='P3'!B54,'P1'!B54='P2'!B54,'P1'!B54='P3'!B54,'P2'!B54='P3'!B54)=TRUE(),1,0)</f>
        <v>1</v>
      </c>
      <c r="C55" s="5">
        <f>IF(AND(Author!C54='P4'!C54,Author!C54='P1'!C54,Author!C54='P2'!C54,Author!C54='P3'!C54,'P4'!C54='P1'!C54,'P4'!C54='P2'!C54,'P4'!C54='P3'!C54,'P1'!C54='P2'!C54,'P1'!C54='P3'!C54,'P2'!C54='P3'!C54)=TRUE(),1,0)</f>
        <v>1</v>
      </c>
      <c r="D55" s="5">
        <f>IF(AND(Author!D54='P4'!D54,Author!D54='P1'!D54,Author!D54='P2'!D54,Author!D54='P3'!D54,'P4'!D54='P1'!D54,'P4'!D54='P2'!D54,'P4'!D54='P3'!D54,'P1'!D54='P2'!D54,'P1'!D54='P3'!D54,'P2'!D54='P3'!D54)=TRUE(),1,0)</f>
        <v>1</v>
      </c>
    </row>
    <row r="56" spans="1:4" ht="12.75">
      <c r="A56" s="4" t="s">
        <v>20</v>
      </c>
      <c r="B56" s="5">
        <f>IF(AND(Author!B55='P4'!B55,Author!B55='P1'!B55,Author!B55='P2'!B55,Author!B55='P3'!B55,'P4'!B55='P1'!B55,'P4'!B55='P2'!B55,'P4'!B55='P3'!B55,'P1'!B55='P2'!B55,'P1'!B55='P3'!B55,'P2'!B55='P3'!B55)=TRUE(),1,0)</f>
        <v>1</v>
      </c>
      <c r="C56" s="5">
        <f>IF(AND(Author!C55='P4'!C55,Author!C55='P1'!C55,Author!C55='P2'!C55,Author!C55='P3'!C55,'P4'!C55='P1'!C55,'P4'!C55='P2'!C55,'P4'!C55='P3'!C55,'P1'!C55='P2'!C55,'P1'!C55='P3'!C55,'P2'!C55='P3'!C55)=TRUE(),1,0)</f>
        <v>1</v>
      </c>
      <c r="D56" s="5">
        <f>IF(AND(Author!D55='P4'!D55,Author!D55='P1'!D55,Author!D55='P2'!D55,Author!D55='P3'!D55,'P4'!D55='P1'!D55,'P4'!D55='P2'!D55,'P4'!D55='P3'!D55,'P1'!D55='P2'!D55,'P1'!D55='P3'!D55,'P2'!D55='P3'!D55)=TRUE(),1,0)</f>
        <v>1</v>
      </c>
    </row>
    <row r="57" spans="1:4" ht="12.75">
      <c r="A57" s="4" t="s">
        <v>37</v>
      </c>
      <c r="B57" s="5">
        <f>IF(AND(Author!B56='P4'!B56,Author!B56='P1'!B56,Author!B56='P2'!B56,Author!B56='P3'!B56,'P4'!B56='P1'!B56,'P4'!B56='P2'!B56,'P4'!B56='P3'!B56,'P1'!B56='P2'!B56,'P1'!B56='P3'!B56,'P2'!B56='P3'!B56)=TRUE(),1,0)</f>
        <v>1</v>
      </c>
      <c r="C57" s="5">
        <f>IF(AND(Author!C56='P4'!C56,Author!C56='P1'!C56,Author!C56='P2'!C56,Author!C56='P3'!C56,'P4'!C56='P1'!C56,'P4'!C56='P2'!C56,'P4'!C56='P3'!C56,'P1'!C56='P2'!C56,'P1'!C56='P3'!C56,'P2'!C56='P3'!C56)=TRUE(),1,0)</f>
        <v>0</v>
      </c>
      <c r="D57" s="5">
        <f>IF(AND(Author!D56='P4'!D56,Author!D56='P1'!D56,Author!D56='P2'!D56,Author!D56='P3'!D56,'P4'!D56='P1'!D56,'P4'!D56='P2'!D56,'P4'!D56='P3'!D56,'P1'!D56='P2'!D56,'P1'!D56='P3'!D56,'P2'!D56='P3'!D56)=TRUE(),1,0)</f>
        <v>0</v>
      </c>
    </row>
    <row r="58" spans="1:4" ht="12.75">
      <c r="A58" s="4" t="s">
        <v>42</v>
      </c>
      <c r="B58" s="5">
        <f>IF(AND(Author!B57='P4'!B57,Author!B57='P1'!B57,Author!B57='P2'!B57,Author!B57='P3'!B57,'P4'!B57='P1'!B57,'P4'!B57='P2'!B57,'P4'!B57='P3'!B57,'P1'!B57='P2'!B57,'P1'!B57='P3'!B57,'P2'!B57='P3'!B57)=TRUE(),1,0)</f>
        <v>1</v>
      </c>
      <c r="C58" s="5">
        <f>IF(AND(Author!C57='P4'!C57,Author!C57='P1'!C57,Author!C57='P2'!C57,Author!C57='P3'!C57,'P4'!C57='P1'!C57,'P4'!C57='P2'!C57,'P4'!C57='P3'!C57,'P1'!C57='P2'!C57,'P1'!C57='P3'!C57,'P2'!C57='P3'!C57)=TRUE(),1,0)</f>
        <v>1</v>
      </c>
      <c r="D58" s="5">
        <f>IF(AND(Author!D57='P4'!D57,Author!D57='P1'!D57,Author!D57='P2'!D57,Author!D57='P3'!D57,'P4'!D57='P1'!D57,'P4'!D57='P2'!D57,'P4'!D57='P3'!D57,'P1'!D57='P2'!D57,'P1'!D57='P3'!D57,'P2'!D57='P3'!D57)=TRUE(),1,0)</f>
        <v>1</v>
      </c>
    </row>
    <row r="59" spans="1:4" ht="12.75">
      <c r="A59" s="4" t="s">
        <v>43</v>
      </c>
      <c r="B59" s="5">
        <f>IF(AND(Author!B58='P4'!B58,Author!B58='P1'!B58,Author!B58='P2'!B58,Author!B58='P3'!B58,'P4'!B58='P1'!B58,'P4'!B58='P2'!B58,'P4'!B58='P3'!B58,'P1'!B58='P2'!B58,'P1'!B58='P3'!B58,'P2'!B58='P3'!B58)=TRUE(),1,0)</f>
        <v>1</v>
      </c>
      <c r="C59" s="5">
        <f>IF(AND(Author!C58='P4'!C58,Author!C58='P1'!C58,Author!C58='P2'!C58,Author!C58='P3'!C58,'P4'!C58='P1'!C58,'P4'!C58='P2'!C58,'P4'!C58='P3'!C58,'P1'!C58='P2'!C58,'P1'!C58='P3'!C58,'P2'!C58='P3'!C58)=TRUE(),1,0)</f>
        <v>0</v>
      </c>
      <c r="D59" s="5">
        <f>IF(AND(Author!D58='P4'!D58,Author!D58='P1'!D58,Author!D58='P2'!D58,Author!D58='P3'!D58,'P4'!D58='P1'!D58,'P4'!D58='P2'!D58,'P4'!D58='P3'!D58,'P1'!D58='P2'!D58,'P1'!D58='P3'!D58,'P2'!D58='P3'!D58)=TRUE(),1,0)</f>
        <v>0</v>
      </c>
    </row>
    <row r="60" spans="1:4" ht="12.75">
      <c r="A60" s="4" t="s">
        <v>44</v>
      </c>
      <c r="B60" s="5">
        <f>IF(AND(Author!B59='P4'!B59,Author!B59='P1'!B59,Author!B59='P2'!B59,Author!B59='P3'!B59,'P4'!B59='P1'!B59,'P4'!B59='P2'!B59,'P4'!B59='P3'!B59,'P1'!B59='P2'!B59,'P1'!B59='P3'!B59,'P2'!B59='P3'!B59)=TRUE(),1,0)</f>
        <v>1</v>
      </c>
      <c r="C60" s="5">
        <f>IF(AND(Author!C59='P4'!C59,Author!C59='P1'!C59,Author!C59='P2'!C59,Author!C59='P3'!C59,'P4'!C59='P1'!C59,'P4'!C59='P2'!C59,'P4'!C59='P3'!C59,'P1'!C59='P2'!C59,'P1'!C59='P3'!C59,'P2'!C59='P3'!C59)=TRUE(),1,0)</f>
        <v>0</v>
      </c>
      <c r="D60" s="5">
        <f>IF(AND(Author!D59='P4'!D59,Author!D59='P1'!D59,Author!D59='P2'!D59,Author!D59='P3'!D59,'P4'!D59='P1'!D59,'P4'!D59='P2'!D59,'P4'!D59='P3'!D59,'P1'!D59='P2'!D59,'P1'!D59='P3'!D59,'P2'!D59='P3'!D59)=TRUE(),1,0)</f>
        <v>0</v>
      </c>
    </row>
    <row r="61" spans="1:4" ht="12.75">
      <c r="A61" s="4" t="s">
        <v>45</v>
      </c>
      <c r="B61" s="5">
        <f>IF(AND(Author!B60='P4'!B60,Author!B60='P1'!B60,Author!B60='P2'!B60,Author!B60='P3'!B60,'P4'!B60='P1'!B60,'P4'!B60='P2'!B60,'P4'!B60='P3'!B60,'P1'!B60='P2'!B60,'P1'!B60='P3'!B60,'P2'!B60='P3'!B60)=TRUE(),1,0)</f>
        <v>1</v>
      </c>
      <c r="C61" s="5">
        <f>IF(AND(Author!C60='P4'!C60,Author!C60='P1'!C60,Author!C60='P2'!C60,Author!C60='P3'!C60,'P4'!C60='P1'!C60,'P4'!C60='P2'!C60,'P4'!C60='P3'!C60,'P1'!C60='P2'!C60,'P1'!C60='P3'!C60,'P2'!C60='P3'!C60)=TRUE(),1,0)</f>
        <v>1</v>
      </c>
      <c r="D61" s="5">
        <f>IF(AND(Author!D60='P4'!D60,Author!D60='P1'!D60,Author!D60='P2'!D60,Author!D60='P3'!D60,'P4'!D60='P1'!D60,'P4'!D60='P2'!D60,'P4'!D60='P3'!D60,'P1'!D60='P2'!D60,'P1'!D60='P3'!D60,'P2'!D60='P3'!D60)=TRUE(),1,0)</f>
        <v>1</v>
      </c>
    </row>
    <row r="62" spans="1:4" ht="12.75">
      <c r="A62" s="4" t="s">
        <v>46</v>
      </c>
      <c r="B62" s="5">
        <f>IF(AND(Author!B61='P4'!B61,Author!B61='P1'!B61,Author!B61='P2'!B61,Author!B61='P3'!B61,'P4'!B61='P1'!B61,'P4'!B61='P2'!B61,'P4'!B61='P3'!B61,'P1'!B61='P2'!B61,'P1'!B61='P3'!B61,'P2'!B61='P3'!B61)=TRUE(),1,0)</f>
        <v>1</v>
      </c>
      <c r="C62" s="5">
        <f>IF(AND(Author!C61='P4'!C61,Author!C61='P1'!C61,Author!C61='P2'!C61,Author!C61='P3'!C61,'P4'!C61='P1'!C61,'P4'!C61='P2'!C61,'P4'!C61='P3'!C61,'P1'!C61='P2'!C61,'P1'!C61='P3'!C61,'P2'!C61='P3'!C61)=TRUE(),1,0)</f>
        <v>1</v>
      </c>
      <c r="D62" s="5">
        <f>IF(AND(Author!D61='P4'!D61,Author!D61='P1'!D61,Author!D61='P2'!D61,Author!D61='P3'!D61,'P4'!D61='P1'!D61,'P4'!D61='P2'!D61,'P4'!D61='P3'!D61,'P1'!D61='P2'!D61,'P1'!D61='P3'!D61,'P2'!D61='P3'!D61)=TRUE(),1,0)</f>
        <v>1</v>
      </c>
    </row>
    <row r="63" spans="1:4" ht="12.75">
      <c r="A63" s="4" t="s">
        <v>47</v>
      </c>
      <c r="B63" s="5">
        <f>IF(AND(Author!B62='P4'!B62,Author!B62='P1'!B62,Author!B62='P2'!B62,Author!B62='P3'!B62,'P4'!B62='P1'!B62,'P4'!B62='P2'!B62,'P4'!B62='P3'!B62,'P1'!B62='P2'!B62,'P1'!B62='P3'!B62,'P2'!B62='P3'!B62)=TRUE(),1,0)</f>
        <v>1</v>
      </c>
      <c r="C63" s="5">
        <f>IF(AND(Author!C62='P4'!C62,Author!C62='P1'!C62,Author!C62='P2'!C62,Author!C62='P3'!C62,'P4'!C62='P1'!C62,'P4'!C62='P2'!C62,'P4'!C62='P3'!C62,'P1'!C62='P2'!C62,'P1'!C62='P3'!C62,'P2'!C62='P3'!C62)=TRUE(),1,0)</f>
        <v>1</v>
      </c>
      <c r="D63" s="5">
        <f>IF(AND(Author!D62='P4'!D62,Author!D62='P1'!D62,Author!D62='P2'!D62,Author!D62='P3'!D62,'P4'!D62='P1'!D62,'P4'!D62='P2'!D62,'P4'!D62='P3'!D62,'P1'!D62='P2'!D62,'P1'!D62='P3'!D62,'P2'!D62='P3'!D62)=TRUE(),1,0)</f>
        <v>1</v>
      </c>
    </row>
    <row r="64" spans="1:4" ht="12.75">
      <c r="A64" s="4" t="s">
        <v>14</v>
      </c>
      <c r="B64" s="5">
        <f>IF(AND(Author!B63='P4'!B63,Author!B63='P1'!B63,Author!B63='P2'!B63,Author!B63='P3'!B63,'P4'!B63='P1'!B63,'P4'!B63='P2'!B63,'P4'!B63='P3'!B63,'P1'!B63='P2'!B63,'P1'!B63='P3'!B63,'P2'!B63='P3'!B63)=TRUE(),1,0)</f>
        <v>1</v>
      </c>
      <c r="C64" s="5">
        <f>IF(AND(Author!C63='P4'!C63,Author!C63='P1'!C63,Author!C63='P2'!C63,Author!C63='P3'!C63,'P4'!C63='P1'!C63,'P4'!C63='P2'!C63,'P4'!C63='P3'!C63,'P1'!C63='P2'!C63,'P1'!C63='P3'!C63,'P2'!C63='P3'!C63)=TRUE(),1,0)</f>
        <v>1</v>
      </c>
      <c r="D64" s="5">
        <f>IF(AND(Author!D63='P4'!D63,Author!D63='P1'!D63,Author!D63='P2'!D63,Author!D63='P3'!D63,'P4'!D63='P1'!D63,'P4'!D63='P2'!D63,'P4'!D63='P3'!D63,'P1'!D63='P2'!D63,'P1'!D63='P3'!D63,'P2'!D63='P3'!D63)=TRUE(),1,0)</f>
        <v>1</v>
      </c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1:4" ht="12.75">
      <c r="A67" s="2" t="s">
        <v>48</v>
      </c>
      <c r="B67" s="3" t="s">
        <v>1</v>
      </c>
      <c r="C67" s="3" t="s">
        <v>70</v>
      </c>
      <c r="D67" s="3" t="s">
        <v>71</v>
      </c>
    </row>
    <row r="68" spans="1:4" ht="12.75">
      <c r="A68" s="4" t="s">
        <v>19</v>
      </c>
      <c r="B68" s="5">
        <f>IF(AND(Author!B67='P4'!B67,Author!B67='P1'!B67,Author!B67='P2'!B67,Author!B67='P3'!B67,'P4'!B67='P1'!B67,'P4'!B67='P2'!B67,'P4'!B67='P3'!B67,'P1'!B67='P2'!B67,'P1'!B67='P3'!B67,'P2'!B67='P3'!B67)=TRUE(),1,0)</f>
        <v>1</v>
      </c>
      <c r="C68" s="5">
        <f>IF(AND(Author!C67='P4'!C67,Author!C67='P1'!C67,Author!C67='P2'!C67,Author!C67='P3'!C67,'P4'!C67='P1'!C67,'P4'!C67='P2'!C67,'P4'!C67='P3'!C67,'P1'!C67='P2'!C67,'P1'!C67='P3'!C67,'P2'!C67='P3'!C67)=TRUE(),1,0)</f>
        <v>1</v>
      </c>
      <c r="D68" s="5">
        <f>IF(AND(Author!D67='P4'!D67,Author!D67='P1'!D67,Author!D67='P2'!D67,Author!D67='P3'!D67,'P4'!D67='P1'!D67,'P4'!D67='P2'!D67,'P4'!D67='P3'!D67,'P1'!D67='P2'!D67,'P1'!D67='P3'!D67,'P2'!D67='P3'!D67)=TRUE(),1,0)</f>
        <v>1</v>
      </c>
    </row>
    <row r="69" spans="1:4" ht="12.75">
      <c r="A69" s="4" t="s">
        <v>20</v>
      </c>
      <c r="B69" s="5">
        <f>IF(AND(Author!B68='P4'!B68,Author!B68='P1'!B68,Author!B68='P2'!B68,Author!B68='P3'!B68,'P4'!B68='P1'!B68,'P4'!B68='P2'!B68,'P4'!B68='P3'!B68,'P1'!B68='P2'!B68,'P1'!B68='P3'!B68,'P2'!B68='P3'!B68)=TRUE(),1,0)</f>
        <v>1</v>
      </c>
      <c r="C69" s="5">
        <f>IF(AND(Author!C68='P4'!C68,Author!C68='P1'!C68,Author!C68='P2'!C68,Author!C68='P3'!C68,'P4'!C68='P1'!C68,'P4'!C68='P2'!C68,'P4'!C68='P3'!C68,'P1'!C68='P2'!C68,'P1'!C68='P3'!C68,'P2'!C68='P3'!C68)=TRUE(),1,0)</f>
        <v>1</v>
      </c>
      <c r="D69" s="5">
        <f>IF(AND(Author!D68='P4'!D68,Author!D68='P1'!D68,Author!D68='P2'!D68,Author!D68='P3'!D68,'P4'!D68='P1'!D68,'P4'!D68='P2'!D68,'P4'!D68='P3'!D68,'P1'!D68='P2'!D68,'P1'!D68='P3'!D68,'P2'!D68='P3'!D68)=TRUE(),1,0)</f>
        <v>1</v>
      </c>
    </row>
    <row r="70" spans="1:4" ht="12.75">
      <c r="A70" s="4" t="s">
        <v>22</v>
      </c>
      <c r="B70" s="5">
        <f>IF(AND(Author!B69='P4'!B69,Author!B69='P1'!B69,Author!B69='P2'!B69,Author!B69='P3'!B69,'P4'!B69='P1'!B69,'P4'!B69='P2'!B69,'P4'!B69='P3'!B69,'P1'!B69='P2'!B69,'P1'!B69='P3'!B69,'P2'!B69='P3'!B69)=TRUE(),1,0)</f>
        <v>1</v>
      </c>
      <c r="C70" s="5">
        <f>IF(AND(Author!C69='P4'!C69,Author!C69='P1'!C69,Author!C69='P2'!C69,Author!C69='P3'!C69,'P4'!C69='P1'!C69,'P4'!C69='P2'!C69,'P4'!C69='P3'!C69,'P1'!C69='P2'!C69,'P1'!C69='P3'!C69,'P2'!C69='P3'!C69)=TRUE(),1,0)</f>
        <v>0</v>
      </c>
      <c r="D70" s="5">
        <f>IF(AND(Author!D69='P4'!D69,Author!D69='P1'!D69,Author!D69='P2'!D69,Author!D69='P3'!D69,'P4'!D69='P1'!D69,'P4'!D69='P2'!D69,'P4'!D69='P3'!D69,'P1'!D69='P2'!D69,'P1'!D69='P3'!D69,'P2'!D69='P3'!D69)=TRUE(),1,0)</f>
        <v>0</v>
      </c>
    </row>
    <row r="71" spans="1:4" ht="12.75">
      <c r="A71" s="4" t="s">
        <v>49</v>
      </c>
      <c r="B71" s="5">
        <f>IF(AND(Author!B70='P4'!B70,Author!B70='P1'!B70,Author!B70='P2'!B70,Author!B70='P3'!B70,'P4'!B70='P1'!B70,'P4'!B70='P2'!B70,'P4'!B70='P3'!B70,'P1'!B70='P2'!B70,'P1'!B70='P3'!B70,'P2'!B70='P3'!B70)=TRUE(),1,0)</f>
        <v>1</v>
      </c>
      <c r="C71" s="5">
        <f>IF(AND(Author!C70='P4'!C70,Author!C70='P1'!C70,Author!C70='P2'!C70,Author!C70='P3'!C70,'P4'!C70='P1'!C70,'P4'!C70='P2'!C70,'P4'!C70='P3'!C70,'P1'!C70='P2'!C70,'P1'!C70='P3'!C70,'P2'!C70='P3'!C70)=TRUE(),1,0)</f>
        <v>1</v>
      </c>
      <c r="D71" s="5">
        <f>IF(AND(Author!D70='P4'!D70,Author!D70='P1'!D70,Author!D70='P2'!D70,Author!D70='P3'!D70,'P4'!D70='P1'!D70,'P4'!D70='P2'!D70,'P4'!D70='P3'!D70,'P1'!D70='P2'!D70,'P1'!D70='P3'!D70,'P2'!D70='P3'!D70)=TRUE(),1,0)</f>
        <v>1</v>
      </c>
    </row>
    <row r="72" spans="1:4" ht="12.75">
      <c r="A72" s="4" t="s">
        <v>50</v>
      </c>
      <c r="B72" s="5">
        <f>IF(AND(Author!B71='P4'!B71,Author!B71='P1'!B71,Author!B71='P2'!B71,Author!B71='P3'!B71,'P4'!B71='P1'!B71,'P4'!B71='P2'!B71,'P4'!B71='P3'!B71,'P1'!B71='P2'!B71,'P1'!B71='P3'!B71,'P2'!B71='P3'!B71)=TRUE(),1,0)</f>
        <v>1</v>
      </c>
      <c r="C72" s="5">
        <f>IF(AND(Author!C71='P4'!C71,Author!C71='P1'!C71,Author!C71='P2'!C71,Author!C71='P3'!C71,'P4'!C71='P1'!C71,'P4'!C71='P2'!C71,'P4'!C71='P3'!C71,'P1'!C71='P2'!C71,'P1'!C71='P3'!C71,'P2'!C71='P3'!C71)=TRUE(),1,0)</f>
        <v>1</v>
      </c>
      <c r="D72" s="5">
        <f>IF(AND(Author!D71='P4'!D71,Author!D71='P1'!D71,Author!D71='P2'!D71,Author!D71='P3'!D71,'P4'!D71='P1'!D71,'P4'!D71='P2'!D71,'P4'!D71='P3'!D71,'P1'!D71='P2'!D71,'P1'!D71='P3'!D71,'P2'!D71='P3'!D71)=TRUE(),1,0)</f>
        <v>1</v>
      </c>
    </row>
    <row r="73" spans="1:4" ht="12.75">
      <c r="A73" s="4" t="s">
        <v>51</v>
      </c>
      <c r="B73" s="5">
        <f>IF(AND(Author!B72='P4'!B72,Author!B72='P1'!B72,Author!B72='P2'!B72,Author!B72='P3'!B72,'P4'!B72='P1'!B72,'P4'!B72='P2'!B72,'P4'!B72='P3'!B72,'P1'!B72='P2'!B72,'P1'!B72='P3'!B72,'P2'!B72='P3'!B72)=TRUE(),1,0)</f>
        <v>1</v>
      </c>
      <c r="C73" s="5">
        <f>IF(AND(Author!C72='P4'!C72,Author!C72='P1'!C72,Author!C72='P2'!C72,Author!C72='P3'!C72,'P4'!C72='P1'!C72,'P4'!C72='P2'!C72,'P4'!C72='P3'!C72,'P1'!C72='P2'!C72,'P1'!C72='P3'!C72,'P2'!C72='P3'!C72)=TRUE(),1,0)</f>
        <v>1</v>
      </c>
      <c r="D73" s="5">
        <f>IF(AND(Author!D72='P4'!D72,Author!D72='P1'!D72,Author!D72='P2'!D72,Author!D72='P3'!D72,'P4'!D72='P1'!D72,'P4'!D72='P2'!D72,'P4'!D72='P3'!D72,'P1'!D72='P2'!D72,'P1'!D72='P3'!D72,'P2'!D72='P3'!D72)=TRUE(),1,0)</f>
        <v>1</v>
      </c>
    </row>
    <row r="74" spans="1:4" ht="12.75">
      <c r="A74" s="4" t="s">
        <v>52</v>
      </c>
      <c r="B74" s="5">
        <f>IF(AND(Author!B73='P4'!B73,Author!B73='P1'!B73,Author!B73='P2'!B73,Author!B73='P3'!B73,'P4'!B73='P1'!B73,'P4'!B73='P2'!B73,'P4'!B73='P3'!B73,'P1'!B73='P2'!B73,'P1'!B73='P3'!B73,'P2'!B73='P3'!B73)=TRUE(),1,0)</f>
        <v>1</v>
      </c>
      <c r="C74" s="5">
        <f>IF(AND(Author!C73='P4'!C73,Author!C73='P1'!C73,Author!C73='P2'!C73,Author!C73='P3'!C73,'P4'!C73='P1'!C73,'P4'!C73='P2'!C73,'P4'!C73='P3'!C73,'P1'!C73='P2'!C73,'P1'!C73='P3'!C73,'P2'!C73='P3'!C73)=TRUE(),1,0)</f>
        <v>1</v>
      </c>
      <c r="D74" s="5">
        <f>IF(AND(Author!D73='P4'!D73,Author!D73='P1'!D73,Author!D73='P2'!D73,Author!D73='P3'!D73,'P4'!D73='P1'!D73,'P4'!D73='P2'!D73,'P4'!D73='P3'!D73,'P1'!D73='P2'!D73,'P1'!D73='P3'!D73,'P2'!D73='P3'!D73)=TRUE(),1,0)</f>
        <v>1</v>
      </c>
    </row>
    <row r="75" spans="1:4" ht="12.75">
      <c r="A75" s="4" t="s">
        <v>53</v>
      </c>
      <c r="B75" s="5">
        <f>IF(AND(Author!B74='P4'!B74,Author!B74='P1'!B74,Author!B74='P2'!B74,Author!B74='P3'!B74,'P4'!B74='P1'!B74,'P4'!B74='P2'!B74,'P4'!B74='P3'!B74,'P1'!B74='P2'!B74,'P1'!B74='P3'!B74,'P2'!B74='P3'!B74)=TRUE(),1,0)</f>
        <v>1</v>
      </c>
      <c r="C75" s="5">
        <f>IF(AND(Author!C74='P4'!C74,Author!C74='P1'!C74,Author!C74='P2'!C74,Author!C74='P3'!C74,'P4'!C74='P1'!C74,'P4'!C74='P2'!C74,'P4'!C74='P3'!C74,'P1'!C74='P2'!C74,'P1'!C74='P3'!C74,'P2'!C74='P3'!C74)=TRUE(),1,0)</f>
        <v>1</v>
      </c>
      <c r="D75" s="5">
        <f>IF(AND(Author!D74='P4'!D74,Author!D74='P1'!D74,Author!D74='P2'!D74,Author!D74='P3'!D74,'P4'!D74='P1'!D74,'P4'!D74='P2'!D74,'P4'!D74='P3'!D74,'P1'!D74='P2'!D74,'P1'!D74='P3'!D74,'P2'!D74='P3'!D74)=TRUE(),1,0)</f>
        <v>1</v>
      </c>
    </row>
    <row r="76" spans="1:4" ht="12.75">
      <c r="A76" s="4" t="s">
        <v>33</v>
      </c>
      <c r="B76" s="5">
        <f>IF(AND(Author!B75='P4'!B75,Author!B75='P1'!B75,Author!B75='P2'!B75,Author!B75='P3'!B75,'P4'!B75='P1'!B75,'P4'!B75='P2'!B75,'P4'!B75='P3'!B75,'P1'!B75='P2'!B75,'P1'!B75='P3'!B75,'P2'!B75='P3'!B75)=TRUE(),1,0)</f>
        <v>1</v>
      </c>
      <c r="C76" s="5">
        <f>IF(AND(Author!C75='P4'!C75,Author!C75='P1'!C75,Author!C75='P2'!C75,Author!C75='P3'!C75,'P4'!C75='P1'!C75,'P4'!C75='P2'!C75,'P4'!C75='P3'!C75,'P1'!C75='P2'!C75,'P1'!C75='P3'!C75,'P2'!C75='P3'!C75)=TRUE(),1,0)</f>
        <v>1</v>
      </c>
      <c r="D76" s="5">
        <f>IF(AND(Author!D75='P4'!D75,Author!D75='P1'!D75,Author!D75='P2'!D75,Author!D75='P3'!D75,'P4'!D75='P1'!D75,'P4'!D75='P2'!D75,'P4'!D75='P3'!D75,'P1'!D75='P2'!D75,'P1'!D75='P3'!D75,'P2'!D75='P3'!D75)=TRUE(),1,0)</f>
        <v>1</v>
      </c>
    </row>
    <row r="77" spans="1:4" ht="12.75">
      <c r="A77" s="4" t="s">
        <v>34</v>
      </c>
      <c r="B77" s="5">
        <f>IF(AND(Author!B76='P4'!B76,Author!B76='P1'!B76,Author!B76='P2'!B76,Author!B76='P3'!B76,'P4'!B76='P1'!B76,'P4'!B76='P2'!B76,'P4'!B76='P3'!B76,'P1'!B76='P2'!B76,'P1'!B76='P3'!B76,'P2'!B76='P3'!B76)=TRUE(),1,0)</f>
        <v>1</v>
      </c>
      <c r="C77" s="5">
        <f>IF(AND(Author!C76='P4'!C76,Author!C76='P1'!C76,Author!C76='P2'!C76,Author!C76='P3'!C76,'P4'!C76='P1'!C76,'P4'!C76='P2'!C76,'P4'!C76='P3'!C76,'P1'!C76='P2'!C76,'P1'!C76='P3'!C76,'P2'!C76='P3'!C76)=TRUE(),1,0)</f>
        <v>1</v>
      </c>
      <c r="D77" s="5">
        <f>IF(AND(Author!D76='P4'!D76,Author!D76='P1'!D76,Author!D76='P2'!D76,Author!D76='P3'!D76,'P4'!D76='P1'!D76,'P4'!D76='P2'!D76,'P4'!D76='P3'!D76,'P1'!D76='P2'!D76,'P1'!D76='P3'!D76,'P2'!D76='P3'!D76)=TRUE(),1,0)</f>
        <v>1</v>
      </c>
    </row>
    <row r="78" spans="2:4" ht="12.75">
      <c r="B78" s="5"/>
      <c r="C78" s="5"/>
      <c r="D78" s="5"/>
    </row>
    <row r="79" spans="2:4" ht="12.75">
      <c r="B79" s="5"/>
      <c r="C79" s="5"/>
      <c r="D79" s="5"/>
    </row>
    <row r="80" spans="1:4" ht="12.75">
      <c r="A80" s="2" t="s">
        <v>54</v>
      </c>
      <c r="B80" s="3" t="s">
        <v>1</v>
      </c>
      <c r="C80" s="3" t="s">
        <v>70</v>
      </c>
      <c r="D80" s="3" t="s">
        <v>71</v>
      </c>
    </row>
    <row r="81" spans="1:4" ht="12.75">
      <c r="A81" s="4" t="s">
        <v>6</v>
      </c>
      <c r="B81" s="5">
        <f>IF(AND(Author!B80='P4'!B80,Author!B80='P1'!B80,Author!B80='P2'!B80,Author!B80='P3'!B80,'P4'!B80='P1'!B80,'P4'!B80='P2'!B80,'P4'!B80='P3'!B80,'P1'!B80='P2'!B80,'P1'!B80='P3'!B80,'P2'!B80='P3'!B80)=TRUE(),1,0)</f>
        <v>1</v>
      </c>
      <c r="C81" s="5">
        <f>IF(AND(Author!C80='P4'!C80,Author!C80='P1'!C80,Author!C80='P2'!C80,Author!C80='P3'!C80,'P4'!C80='P1'!C80,'P4'!C80='P2'!C80,'P4'!C80='P3'!C80,'P1'!C80='P2'!C80,'P1'!C80='P3'!C80,'P2'!C80='P3'!C80)=TRUE(),1,0)</f>
        <v>0</v>
      </c>
      <c r="D81" s="5">
        <f>IF(AND(Author!D80='P4'!D80,Author!D80='P1'!D80,Author!D80='P2'!D80,Author!D80='P3'!D80,'P4'!D80='P1'!D80,'P4'!D80='P2'!D80,'P4'!D80='P3'!D80,'P1'!D80='P2'!D80,'P1'!D80='P3'!D80,'P2'!D80='P3'!D80)=TRUE(),1,0)</f>
        <v>0</v>
      </c>
    </row>
    <row r="82" spans="1:4" ht="12.75">
      <c r="A82" s="4" t="s">
        <v>27</v>
      </c>
      <c r="B82" s="5">
        <f>IF(AND(Author!B81='P4'!B81,Author!B81='P1'!B81,Author!B81='P2'!B81,Author!B81='P3'!B81,'P4'!B81='P1'!B81,'P4'!B81='P2'!B81,'P4'!B81='P3'!B81,'P1'!B81='P2'!B81,'P1'!B81='P3'!B81,'P2'!B81='P3'!B81)=TRUE(),1,0)</f>
        <v>0</v>
      </c>
      <c r="C82" s="5">
        <f>IF(AND(Author!C81='P4'!C81,Author!C81='P1'!C81,Author!C81='P2'!C81,Author!C81='P3'!C81,'P4'!C81='P1'!C81,'P4'!C81='P2'!C81,'P4'!C81='P3'!C81,'P1'!C81='P2'!C81,'P1'!C81='P3'!C81,'P2'!C81='P3'!C81)=TRUE(),1,0)</f>
        <v>0</v>
      </c>
      <c r="D82" s="5">
        <f>IF(AND(Author!D81='P4'!D81,Author!D81='P1'!D81,Author!D81='P2'!D81,Author!D81='P3'!D81,'P4'!D81='P1'!D81,'P4'!D81='P2'!D81,'P4'!D81='P3'!D81,'P1'!D81='P2'!D81,'P1'!D81='P3'!D81,'P2'!D81='P3'!D81)=TRUE(),1,0)</f>
        <v>1</v>
      </c>
    </row>
    <row r="83" spans="1:4" ht="12.75">
      <c r="A83" s="4" t="s">
        <v>8</v>
      </c>
      <c r="B83" s="5">
        <f>IF(AND(Author!B82='P4'!B82,Author!B82='P1'!B82,Author!B82='P2'!B82,Author!B82='P3'!B82,'P4'!B82='P1'!B82,'P4'!B82='P2'!B82,'P4'!B82='P3'!B82,'P1'!B82='P2'!B82,'P1'!B82='P3'!B82,'P2'!B82='P3'!B82)=TRUE(),1,0)</f>
        <v>1</v>
      </c>
      <c r="C83" s="5">
        <f>IF(AND(Author!C82='P4'!C82,Author!C82='P1'!C82,Author!C82='P2'!C82,Author!C82='P3'!C82,'P4'!C82='P1'!C82,'P4'!C82='P2'!C82,'P4'!C82='P3'!C82,'P1'!C82='P2'!C82,'P1'!C82='P3'!C82,'P2'!C82='P3'!C82)=TRUE(),1,0)</f>
        <v>1</v>
      </c>
      <c r="D83" s="5">
        <f>IF(AND(Author!D82='P4'!D82,Author!D82='P1'!D82,Author!D82='P2'!D82,Author!D82='P3'!D82,'P4'!D82='P1'!D82,'P4'!D82='P2'!D82,'P4'!D82='P3'!D82,'P1'!D82='P2'!D82,'P1'!D82='P3'!D82,'P2'!D82='P3'!D82)=TRUE(),1,0)</f>
        <v>1</v>
      </c>
    </row>
    <row r="84" spans="1:4" ht="12.75">
      <c r="A84" s="4" t="s">
        <v>9</v>
      </c>
      <c r="B84" s="5">
        <f>IF(AND(Author!B83='P4'!B83,Author!B83='P1'!B83,Author!B83='P2'!B83,Author!B83='P3'!B83,'P4'!B83='P1'!B83,'P4'!B83='P2'!B83,'P4'!B83='P3'!B83,'P1'!B83='P2'!B83,'P1'!B83='P3'!B83,'P2'!B83='P3'!B83)=TRUE(),1,0)</f>
        <v>1</v>
      </c>
      <c r="C84" s="5">
        <f>IF(AND(Author!C83='P4'!C83,Author!C83='P1'!C83,Author!C83='P2'!C83,Author!C83='P3'!C83,'P4'!C83='P1'!C83,'P4'!C83='P2'!C83,'P4'!C83='P3'!C83,'P1'!C83='P2'!C83,'P1'!C83='P3'!C83,'P2'!C83='P3'!C83)=TRUE(),1,0)</f>
        <v>1</v>
      </c>
      <c r="D84" s="5">
        <f>IF(AND(Author!D83='P4'!D83,Author!D83='P1'!D83,Author!D83='P2'!D83,Author!D83='P3'!D83,'P4'!D83='P1'!D83,'P4'!D83='P2'!D83,'P4'!D83='P3'!D83,'P1'!D83='P2'!D83,'P1'!D83='P3'!D83,'P2'!D83='P3'!D83)=TRUE(),1,0)</f>
        <v>1</v>
      </c>
    </row>
    <row r="85" spans="1:4" ht="12.75">
      <c r="A85" s="4" t="s">
        <v>10</v>
      </c>
      <c r="B85" s="5">
        <f>IF(AND(Author!B84='P4'!B84,Author!B84='P1'!B84,Author!B84='P2'!B84,Author!B84='P3'!B84,'P4'!B84='P1'!B84,'P4'!B84='P2'!B84,'P4'!B84='P3'!B84,'P1'!B84='P2'!B84,'P1'!B84='P3'!B84,'P2'!B84='P3'!B84)=TRUE(),1,0)</f>
        <v>1</v>
      </c>
      <c r="C85" s="5">
        <f>IF(AND(Author!C84='P4'!C84,Author!C84='P1'!C84,Author!C84='P2'!C84,Author!C84='P3'!C84,'P4'!C84='P1'!C84,'P4'!C84='P2'!C84,'P4'!C84='P3'!C84,'P1'!C84='P2'!C84,'P1'!C84='P3'!C84,'P2'!C84='P3'!C84)=TRUE(),1,0)</f>
        <v>1</v>
      </c>
      <c r="D85" s="5">
        <f>IF(AND(Author!D84='P4'!D84,Author!D84='P1'!D84,Author!D84='P2'!D84,Author!D84='P3'!D84,'P4'!D84='P1'!D84,'P4'!D84='P2'!D84,'P4'!D84='P3'!D84,'P1'!D84='P2'!D84,'P1'!D84='P3'!D84,'P2'!D84='P3'!D84)=TRUE(),1,0)</f>
        <v>1</v>
      </c>
    </row>
    <row r="86" spans="1:4" ht="12.75">
      <c r="A86" s="4" t="s">
        <v>12</v>
      </c>
      <c r="B86" s="5">
        <f>IF(AND(Author!B85='P4'!B85,Author!B85='P1'!B85,Author!B85='P2'!B85,Author!B85='P3'!B85,'P4'!B85='P1'!B85,'P4'!B85='P2'!B85,'P4'!B85='P3'!B85,'P1'!B85='P2'!B85,'P1'!B85='P3'!B85,'P2'!B85='P3'!B85)=TRUE(),1,0)</f>
        <v>1</v>
      </c>
      <c r="C86" s="5">
        <f>IF(AND(Author!C85='P4'!C85,Author!C85='P1'!C85,Author!C85='P2'!C85,Author!C85='P3'!C85,'P4'!C85='P1'!C85,'P4'!C85='P2'!C85,'P4'!C85='P3'!C85,'P1'!C85='P2'!C85,'P1'!C85='P3'!C85,'P2'!C85='P3'!C85)=TRUE(),1,0)</f>
        <v>1</v>
      </c>
      <c r="D86" s="5">
        <f>IF(AND(Author!D85='P4'!D85,Author!D85='P1'!D85,Author!D85='P2'!D85,Author!D85='P3'!D85,'P4'!D85='P1'!D85,'P4'!D85='P2'!D85,'P4'!D85='P3'!D85,'P1'!D85='P2'!D85,'P1'!D85='P3'!D85,'P2'!D85='P3'!D85)=TRUE(),1,0)</f>
        <v>1</v>
      </c>
    </row>
    <row r="87" spans="1:4" ht="12.75">
      <c r="A87" s="4" t="s">
        <v>55</v>
      </c>
      <c r="B87" s="5">
        <f>IF(AND(Author!B86='P4'!B86,Author!B86='P1'!B86,Author!B86='P2'!B86,Author!B86='P3'!B86,'P4'!B86='P1'!B86,'P4'!B86='P2'!B86,'P4'!B86='P3'!B86,'P1'!B86='P2'!B86,'P1'!B86='P3'!B86,'P2'!B86='P3'!B86)=TRUE(),1,0)</f>
        <v>1</v>
      </c>
      <c r="C87" s="5">
        <f>IF(AND(Author!C86='P4'!C86,Author!C86='P1'!C86,Author!C86='P2'!C86,Author!C86='P3'!C86,'P4'!C86='P1'!C86,'P4'!C86='P2'!C86,'P4'!C86='P3'!C86,'P1'!C86='P2'!C86,'P1'!C86='P3'!C86,'P2'!C86='P3'!C86)=TRUE(),1,0)</f>
        <v>0</v>
      </c>
      <c r="D87" s="5">
        <f>IF(AND(Author!D86='P4'!D86,Author!D86='P1'!D86,Author!D86='P2'!D86,Author!D86='P3'!D86,'P4'!D86='P1'!D86,'P4'!D86='P2'!D86,'P4'!D86='P3'!D86,'P1'!D86='P2'!D86,'P1'!D86='P3'!D86,'P2'!D86='P3'!D86)=TRUE(),1,0)</f>
        <v>0</v>
      </c>
    </row>
    <row r="88" spans="1:4" ht="12.75">
      <c r="A88" s="4" t="s">
        <v>14</v>
      </c>
      <c r="B88" s="5">
        <f>IF(AND(Author!B87='P4'!B87,Author!B87='P1'!B87,Author!B87='P2'!B87,Author!B87='P3'!B87,'P4'!B87='P1'!B87,'P4'!B87='P2'!B87,'P4'!B87='P3'!B87,'P1'!B87='P2'!B87,'P1'!B87='P3'!B87,'P2'!B87='P3'!B87)=TRUE(),1,0)</f>
        <v>1</v>
      </c>
      <c r="C88" s="5">
        <f>IF(AND(Author!C87='P4'!C87,Author!C87='P1'!C87,Author!C87='P2'!C87,Author!C87='P3'!C87,'P4'!C87='P1'!C87,'P4'!C87='P2'!C87,'P4'!C87='P3'!C87,'P1'!C87='P2'!C87,'P1'!C87='P3'!C87,'P2'!C87='P3'!C87)=TRUE(),1,0)</f>
        <v>1</v>
      </c>
      <c r="D88" s="5">
        <f>IF(AND(Author!D87='P4'!D87,Author!D87='P1'!D87,Author!D87='P2'!D87,Author!D87='P3'!D87,'P4'!D87='P1'!D87,'P4'!D87='P2'!D87,'P4'!D87='P3'!D87,'P1'!D87='P2'!D87,'P1'!D87='P3'!D87,'P2'!D87='P3'!D87)=TRUE(),1,0)</f>
        <v>1</v>
      </c>
    </row>
    <row r="89" spans="1:4" ht="12.75">
      <c r="A89" s="4" t="s">
        <v>56</v>
      </c>
      <c r="B89" s="5">
        <f>IF(AND(Author!B88='P4'!B88,Author!B88='P1'!B88,Author!B88='P2'!B88,Author!B88='P3'!B88,'P4'!B88='P1'!B88,'P4'!B88='P2'!B88,'P4'!B88='P3'!B88,'P1'!B88='P2'!B88,'P1'!B88='P3'!B88,'P2'!B88='P3'!B88)=TRUE(),1,0)</f>
        <v>1</v>
      </c>
      <c r="C89" s="5">
        <f>IF(AND(Author!C88='P4'!C88,Author!C88='P1'!C88,Author!C88='P2'!C88,Author!C88='P3'!C88,'P4'!C88='P1'!C88,'P4'!C88='P2'!C88,'P4'!C88='P3'!C88,'P1'!C88='P2'!C88,'P1'!C88='P3'!C88,'P2'!C88='P3'!C88)=TRUE(),1,0)</f>
        <v>1</v>
      </c>
      <c r="D89" s="5">
        <f>IF(AND(Author!D88='P4'!D88,Author!D88='P1'!D88,Author!D88='P2'!D88,Author!D88='P3'!D88,'P4'!D88='P1'!D88,'P4'!D88='P2'!D88,'P4'!D88='P3'!D88,'P1'!D88='P2'!D88,'P1'!D88='P3'!D88,'P2'!D88='P3'!D88)=TRUE(),1,0)</f>
        <v>1</v>
      </c>
    </row>
    <row r="90" spans="1:4" ht="12.75">
      <c r="A90" s="4" t="s">
        <v>57</v>
      </c>
      <c r="B90" s="5">
        <f>IF(AND(Author!B89='P4'!B89,Author!B89='P1'!B89,Author!B89='P2'!B89,Author!B89='P3'!B89,'P4'!B89='P1'!B89,'P4'!B89='P2'!B89,'P4'!B89='P3'!B89,'P1'!B89='P2'!B89,'P1'!B89='P3'!B89,'P2'!B89='P3'!B89)=TRUE(),1,0)</f>
        <v>1</v>
      </c>
      <c r="C90" s="5">
        <f>IF(AND(Author!C89='P4'!C89,Author!C89='P1'!C89,Author!C89='P2'!C89,Author!C89='P3'!C89,'P4'!C89='P1'!C89,'P4'!C89='P2'!C89,'P4'!C89='P3'!C89,'P1'!C89='P2'!C89,'P1'!C89='P3'!C89,'P2'!C89='P3'!C89)=TRUE(),1,0)</f>
        <v>1</v>
      </c>
      <c r="D90" s="5">
        <f>IF(AND(Author!D89='P4'!D89,Author!D89='P1'!D89,Author!D89='P2'!D89,Author!D89='P3'!D89,'P4'!D89='P1'!D89,'P4'!D89='P2'!D89,'P4'!D89='P3'!D89,'P1'!D89='P2'!D89,'P1'!D89='P3'!D89,'P2'!D89='P3'!D89)=TRUE(),1,0)</f>
        <v>1</v>
      </c>
    </row>
    <row r="91" spans="2:4" ht="12.75">
      <c r="B91" s="5"/>
      <c r="C91" s="5"/>
      <c r="D91" s="5"/>
    </row>
    <row r="92" spans="2:4" ht="12.75">
      <c r="B92" s="5"/>
      <c r="C92" s="5"/>
      <c r="D92" s="5"/>
    </row>
    <row r="93" spans="1:4" ht="12.75">
      <c r="A93" s="2" t="s">
        <v>58</v>
      </c>
      <c r="B93" s="3" t="s">
        <v>1</v>
      </c>
      <c r="C93" s="3" t="s">
        <v>70</v>
      </c>
      <c r="D93" s="3" t="s">
        <v>71</v>
      </c>
    </row>
    <row r="94" spans="1:4" ht="12.75">
      <c r="A94" s="4" t="s">
        <v>6</v>
      </c>
      <c r="B94" s="5">
        <f>IF(AND(Author!B93='P4'!B93,Author!B93='P1'!B93,Author!B93='P2'!B93,Author!B93='P3'!B93,'P4'!B93='P1'!B93,'P4'!B93='P2'!B93,'P4'!B93='P3'!B93,'P1'!B93='P2'!B93,'P1'!B93='P3'!B93,'P2'!B93='P3'!B93)=TRUE(),1,0)</f>
        <v>1</v>
      </c>
      <c r="C94" s="5">
        <f>IF(AND(Author!C93='P4'!C93,Author!C93='P1'!C93,Author!C93='P2'!C93,Author!C93='P3'!C93,'P4'!C93='P1'!C93,'P4'!C93='P2'!C93,'P4'!C93='P3'!C93,'P1'!C93='P2'!C93,'P1'!C93='P3'!C93,'P2'!C93='P3'!C93)=TRUE(),1,0)</f>
        <v>0</v>
      </c>
      <c r="D94" s="5">
        <f>IF(AND(Author!D93='P4'!D93,Author!D93='P1'!D93,Author!D93='P2'!D93,Author!D93='P3'!D93,'P4'!D93='P1'!D93,'P4'!D93='P2'!D93,'P4'!D93='P3'!D93,'P1'!D93='P2'!D93,'P1'!D93='P3'!D93,'P2'!D93='P3'!D93)=TRUE(),1,0)</f>
        <v>0</v>
      </c>
    </row>
    <row r="95" spans="1:4" ht="12.75">
      <c r="A95" s="4" t="s">
        <v>8</v>
      </c>
      <c r="B95" s="5">
        <f>IF(AND(Author!B94='P4'!B94,Author!B94='P1'!B94,Author!B94='P2'!B94,Author!B94='P3'!B94,'P4'!B94='P1'!B94,'P4'!B94='P2'!B94,'P4'!B94='P3'!B94,'P1'!B94='P2'!B94,'P1'!B94='P3'!B94,'P2'!B94='P3'!B94)=TRUE(),1,0)</f>
        <v>1</v>
      </c>
      <c r="C95" s="5">
        <f>IF(AND(Author!C94='P4'!C94,Author!C94='P1'!C94,Author!C94='P2'!C94,Author!C94='P3'!C94,'P4'!C94='P1'!C94,'P4'!C94='P2'!C94,'P4'!C94='P3'!C94,'P1'!C94='P2'!C94,'P1'!C94='P3'!C94,'P2'!C94='P3'!C94)=TRUE(),1,0)</f>
        <v>1</v>
      </c>
      <c r="D95" s="5">
        <f>IF(AND(Author!D94='P4'!D94,Author!D94='P1'!D94,Author!D94='P2'!D94,Author!D94='P3'!D94,'P4'!D94='P1'!D94,'P4'!D94='P2'!D94,'P4'!D94='P3'!D94,'P1'!D94='P2'!D94,'P1'!D94='P3'!D94,'P2'!D94='P3'!D94)=TRUE(),1,0)</f>
        <v>1</v>
      </c>
    </row>
    <row r="96" spans="1:4" ht="12.75">
      <c r="A96" s="4" t="s">
        <v>9</v>
      </c>
      <c r="B96" s="5">
        <f>IF(AND(Author!B95='P4'!B95,Author!B95='P1'!B95,Author!B95='P2'!B95,Author!B95='P3'!B95,'P4'!B95='P1'!B95,'P4'!B95='P2'!B95,'P4'!B95='P3'!B95,'P1'!B95='P2'!B95,'P1'!B95='P3'!B95,'P2'!B95='P3'!B95)=TRUE(),1,0)</f>
        <v>1</v>
      </c>
      <c r="C96" s="5">
        <f>IF(AND(Author!C95='P4'!C95,Author!C95='P1'!C95,Author!C95='P2'!C95,Author!C95='P3'!C95,'P4'!C95='P1'!C95,'P4'!C95='P2'!C95,'P4'!C95='P3'!C95,'P1'!C95='P2'!C95,'P1'!C95='P3'!C95,'P2'!C95='P3'!C95)=TRUE(),1,0)</f>
        <v>1</v>
      </c>
      <c r="D96" s="5">
        <f>IF(AND(Author!D95='P4'!D95,Author!D95='P1'!D95,Author!D95='P2'!D95,Author!D95='P3'!D95,'P4'!D95='P1'!D95,'P4'!D95='P2'!D95,'P4'!D95='P3'!D95,'P1'!D95='P2'!D95,'P1'!D95='P3'!D95,'P2'!D95='P3'!D95)=TRUE(),1,0)</f>
        <v>1</v>
      </c>
    </row>
    <row r="97" spans="1:4" ht="12.75">
      <c r="A97" s="4" t="s">
        <v>10</v>
      </c>
      <c r="B97" s="5">
        <f>IF(AND(Author!B96='P4'!B96,Author!B96='P1'!B96,Author!B96='P2'!B96,Author!B96='P3'!B96,'P4'!B96='P1'!B96,'P4'!B96='P2'!B96,'P4'!B96='P3'!B96,'P1'!B96='P2'!B96,'P1'!B96='P3'!B96,'P2'!B96='P3'!B96)=TRUE(),1,0)</f>
        <v>1</v>
      </c>
      <c r="C97" s="5">
        <f>IF(AND(Author!C96='P4'!C96,Author!C96='P1'!C96,Author!C96='P2'!C96,Author!C96='P3'!C96,'P4'!C96='P1'!C96,'P4'!C96='P2'!C96,'P4'!C96='P3'!C96,'P1'!C96='P2'!C96,'P1'!C96='P3'!C96,'P2'!C96='P3'!C96)=TRUE(),1,0)</f>
        <v>1</v>
      </c>
      <c r="D97" s="5">
        <f>IF(AND(Author!D96='P4'!D96,Author!D96='P1'!D96,Author!D96='P2'!D96,Author!D96='P3'!D96,'P4'!D96='P1'!D96,'P4'!D96='P2'!D96,'P4'!D96='P3'!D96,'P1'!D96='P2'!D96,'P1'!D96='P3'!D96,'P2'!D96='P3'!D96)=TRUE(),1,0)</f>
        <v>1</v>
      </c>
    </row>
    <row r="98" spans="1:4" ht="12.75">
      <c r="A98" s="4" t="s">
        <v>12</v>
      </c>
      <c r="B98" s="5">
        <f>IF(AND(Author!B97='P4'!B97,Author!B97='P1'!B97,Author!B97='P2'!B97,Author!B97='P3'!B97,'P4'!B97='P1'!B97,'P4'!B97='P2'!B97,'P4'!B97='P3'!B97,'P1'!B97='P2'!B97,'P1'!B97='P3'!B97,'P2'!B97='P3'!B97)=TRUE(),1,0)</f>
        <v>1</v>
      </c>
      <c r="C98" s="5">
        <f>IF(AND(Author!C97='P4'!C97,Author!C97='P1'!C97,Author!C97='P2'!C97,Author!C97='P3'!C97,'P4'!C97='P1'!C97,'P4'!C97='P2'!C97,'P4'!C97='P3'!C97,'P1'!C97='P2'!C97,'P1'!C97='P3'!C97,'P2'!C97='P3'!C97)=TRUE(),1,0)</f>
        <v>1</v>
      </c>
      <c r="D98" s="5">
        <f>IF(AND(Author!D97='P4'!D97,Author!D97='P1'!D97,Author!D97='P2'!D97,Author!D97='P3'!D97,'P4'!D97='P1'!D97,'P4'!D97='P2'!D97,'P4'!D97='P3'!D97,'P1'!D97='P2'!D97,'P1'!D97='P3'!D97,'P2'!D97='P3'!D97)=TRUE(),1,0)</f>
        <v>1</v>
      </c>
    </row>
    <row r="99" spans="1:4" ht="12.75">
      <c r="A99" s="4" t="s">
        <v>13</v>
      </c>
      <c r="B99" s="5">
        <f>IF(AND(Author!B98='P4'!B98,Author!B98='P1'!B98,Author!B98='P2'!B98,Author!B98='P3'!B98,'P4'!B98='P1'!B98,'P4'!B98='P2'!B98,'P4'!B98='P3'!B98,'P1'!B98='P2'!B98,'P1'!B98='P3'!B98,'P2'!B98='P3'!B98)=TRUE(),1,0)</f>
        <v>1</v>
      </c>
      <c r="C99" s="5">
        <f>IF(AND(Author!C98='P4'!C98,Author!C98='P1'!C98,Author!C98='P2'!C98,Author!C98='P3'!C98,'P4'!C98='P1'!C98,'P4'!C98='P2'!C98,'P4'!C98='P3'!C98,'P1'!C98='P2'!C98,'P1'!C98='P3'!C98,'P2'!C98='P3'!C98)=TRUE(),1,0)</f>
        <v>1</v>
      </c>
      <c r="D99" s="5">
        <f>IF(AND(Author!D98='P4'!D98,Author!D98='P1'!D98,Author!D98='P2'!D98,Author!D98='P3'!D98,'P4'!D98='P1'!D98,'P4'!D98='P2'!D98,'P4'!D98='P3'!D98,'P1'!D98='P2'!D98,'P1'!D98='P3'!D98,'P2'!D98='P3'!D98)=TRUE(),1,0)</f>
        <v>1</v>
      </c>
    </row>
    <row r="100" spans="1:4" ht="12.75">
      <c r="A100" s="4" t="s">
        <v>14</v>
      </c>
      <c r="B100" s="5">
        <f>IF(AND(Author!B99='P4'!B99,Author!B99='P1'!B99,Author!B99='P2'!B99,Author!B99='P3'!B99,'P4'!B99='P1'!B99,'P4'!B99='P2'!B99,'P4'!B99='P3'!B99,'P1'!B99='P2'!B99,'P1'!B99='P3'!B99,'P2'!B99='P3'!B99)=TRUE(),1,0)</f>
        <v>1</v>
      </c>
      <c r="C100" s="5">
        <f>IF(AND(Author!C99='P4'!C99,Author!C99='P1'!C99,Author!C99='P2'!C99,Author!C99='P3'!C99,'P4'!C99='P1'!C99,'P4'!C99='P2'!C99,'P4'!C99='P3'!C99,'P1'!C99='P2'!C99,'P1'!C99='P3'!C99,'P2'!C99='P3'!C99)=TRUE(),1,0)</f>
        <v>1</v>
      </c>
      <c r="D100" s="5">
        <f>IF(AND(Author!D99='P4'!D99,Author!D99='P1'!D99,Author!D99='P2'!D99,Author!D99='P3'!D99,'P4'!D99='P1'!D99,'P4'!D99='P2'!D99,'P4'!D99='P3'!D99,'P1'!D99='P2'!D99,'P1'!D99='P3'!D99,'P2'!D99='P3'!D99)=TRUE(),1,0)</f>
        <v>1</v>
      </c>
    </row>
    <row r="101" spans="1:4" ht="12.75">
      <c r="A101" s="4" t="s">
        <v>56</v>
      </c>
      <c r="B101" s="5">
        <f>IF(AND(Author!B100='P4'!B100,Author!B100='P1'!B100,Author!B100='P2'!B100,Author!B100='P3'!B100,'P4'!B100='P1'!B100,'P4'!B100='P2'!B100,'P4'!B100='P3'!B100,'P1'!B100='P2'!B100,'P1'!B100='P3'!B100,'P2'!B100='P3'!B100)=TRUE(),1,0)</f>
        <v>1</v>
      </c>
      <c r="C101" s="5">
        <f>IF(AND(Author!C100='P4'!C100,Author!C100='P1'!C100,Author!C100='P2'!C100,Author!C100='P3'!C100,'P4'!C100='P1'!C100,'P4'!C100='P2'!C100,'P4'!C100='P3'!C100,'P1'!C100='P2'!C100,'P1'!C100='P3'!C100,'P2'!C100='P3'!C100)=TRUE(),1,0)</f>
        <v>1</v>
      </c>
      <c r="D101" s="5">
        <f>IF(AND(Author!D100='P4'!D100,Author!D100='P1'!D100,Author!D100='P2'!D100,Author!D100='P3'!D100,'P4'!D100='P1'!D100,'P4'!D100='P2'!D100,'P4'!D100='P3'!D100,'P1'!D100='P2'!D100,'P1'!D100='P3'!D100,'P2'!D100='P3'!D100)=TRUE(),1,0)</f>
        <v>1</v>
      </c>
    </row>
    <row r="102" spans="1:4" ht="12.75">
      <c r="A102" s="4" t="s">
        <v>57</v>
      </c>
      <c r="B102" s="5">
        <f>IF(AND(Author!B101='P4'!B101,Author!B101='P1'!B101,Author!B101='P2'!B101,Author!B101='P3'!B101,'P4'!B101='P1'!B101,'P4'!B101='P2'!B101,'P4'!B101='P3'!B101,'P1'!B101='P2'!B101,'P1'!B101='P3'!B101,'P2'!B101='P3'!B101)=TRUE(),1,0)</f>
        <v>1</v>
      </c>
      <c r="C102" s="5">
        <f>IF(AND(Author!C101='P4'!C101,Author!C101='P1'!C101,Author!C101='P2'!C101,Author!C101='P3'!C101,'P4'!C101='P1'!C101,'P4'!C101='P2'!C101,'P4'!C101='P3'!C101,'P1'!C101='P2'!C101,'P1'!C101='P3'!C101,'P2'!C101='P3'!C101)=TRUE(),1,0)</f>
        <v>1</v>
      </c>
      <c r="D102" s="5">
        <f>IF(AND(Author!D101='P4'!D101,Author!D101='P1'!D101,Author!D101='P2'!D101,Author!D101='P3'!D101,'P4'!D101='P1'!D101,'P4'!D101='P2'!D101,'P4'!D101='P3'!D101,'P1'!D101='P2'!D101,'P1'!D101='P3'!D101,'P2'!D101='P3'!D101)=TRUE(),1,0)</f>
        <v>1</v>
      </c>
    </row>
    <row r="103" spans="1:4" ht="12.75">
      <c r="A103" s="4" t="s">
        <v>59</v>
      </c>
      <c r="B103" s="5">
        <f>IF(AND(Author!B102='P4'!B102,Author!B102='P1'!B102,Author!B102='P2'!B102,Author!B102='P3'!B102,'P4'!B102='P1'!B102,'P4'!B102='P2'!B102,'P4'!B102='P3'!B102,'P1'!B102='P2'!B102,'P1'!B102='P3'!B102,'P2'!B102='P3'!B102)=TRUE(),1,0)</f>
        <v>1</v>
      </c>
      <c r="C103" s="5">
        <f>IF(AND(Author!C102='P4'!C102,Author!C102='P1'!C102,Author!C102='P2'!C102,Author!C102='P3'!C102,'P4'!C102='P1'!C102,'P4'!C102='P2'!C102,'P4'!C102='P3'!C102,'P1'!C102='P2'!C102,'P1'!C102='P3'!C102,'P2'!C102='P3'!C102)=TRUE(),1,0)</f>
        <v>1</v>
      </c>
      <c r="D103" s="5">
        <f>IF(AND(Author!D102='P4'!D102,Author!D102='P1'!D102,Author!D102='P2'!D102,Author!D102='P3'!D102,'P4'!D102='P1'!D102,'P4'!D102='P2'!D102,'P4'!D102='P3'!D102,'P1'!D102='P2'!D102,'P1'!D102='P3'!D102,'P2'!D102='P3'!D102)=TRUE(),1,0)</f>
        <v>1</v>
      </c>
    </row>
    <row r="104" spans="2:4" ht="12.75">
      <c r="B104" s="5"/>
      <c r="C104" s="5"/>
      <c r="D104" s="5"/>
    </row>
    <row r="105" spans="2:4" ht="12.75">
      <c r="B105" s="5"/>
      <c r="C105" s="5"/>
      <c r="D105" s="5"/>
    </row>
    <row r="106" spans="1:4" ht="12.75">
      <c r="A106" s="2" t="s">
        <v>60</v>
      </c>
      <c r="B106" s="3" t="s">
        <v>1</v>
      </c>
      <c r="C106" s="3" t="s">
        <v>70</v>
      </c>
      <c r="D106" s="3" t="s">
        <v>71</v>
      </c>
    </row>
    <row r="107" spans="1:4" ht="12.75">
      <c r="A107" s="4" t="s">
        <v>19</v>
      </c>
      <c r="B107" s="5">
        <f>IF(AND(Author!B106='P4'!B106,Author!B106='P1'!B106,Author!B106='P2'!B106,Author!B106='P3'!B106,'P4'!B106='P1'!B106,'P4'!B106='P2'!B106,'P4'!B106='P3'!B106,'P1'!B106='P2'!B106,'P1'!B106='P3'!B106,'P2'!B106='P3'!B106)=TRUE(),1,0)</f>
        <v>1</v>
      </c>
      <c r="C107" s="5">
        <f>IF(AND(Author!C106='P4'!C106,Author!C106='P1'!C106,Author!C106='P2'!C106,Author!C106='P3'!C106,'P4'!C106='P1'!C106,'P4'!C106='P2'!C106,'P4'!C106='P3'!C106,'P1'!C106='P2'!C106,'P1'!C106='P3'!C106,'P2'!C106='P3'!C106)=TRUE(),1,0)</f>
        <v>1</v>
      </c>
      <c r="D107" s="5">
        <f>IF(AND(Author!D106='P4'!D106,Author!D106='P1'!D106,Author!D106='P2'!D106,Author!D106='P3'!D106,'P4'!D106='P1'!D106,'P4'!D106='P2'!D106,'P4'!D106='P3'!D106,'P1'!D106='P2'!D106,'P1'!D106='P3'!D106,'P2'!D106='P3'!D106)=TRUE(),1,0)</f>
        <v>1</v>
      </c>
    </row>
    <row r="108" spans="1:4" ht="12.75">
      <c r="A108" s="4" t="s">
        <v>20</v>
      </c>
      <c r="B108" s="5">
        <f>IF(AND(Author!B107='P4'!B107,Author!B107='P1'!B107,Author!B107='P2'!B107,Author!B107='P3'!B107,'P4'!B107='P1'!B107,'P4'!B107='P2'!B107,'P4'!B107='P3'!B107,'P1'!B107='P2'!B107,'P1'!B107='P3'!B107,'P2'!B107='P3'!B107)=TRUE(),1,0)</f>
        <v>1</v>
      </c>
      <c r="C108" s="5">
        <f>IF(AND(Author!C107='P4'!C107,Author!C107='P1'!C107,Author!C107='P2'!C107,Author!C107='P3'!C107,'P4'!C107='P1'!C107,'P4'!C107='P2'!C107,'P4'!C107='P3'!C107,'P1'!C107='P2'!C107,'P1'!C107='P3'!C107,'P2'!C107='P3'!C107)=TRUE(),1,0)</f>
        <v>1</v>
      </c>
      <c r="D108" s="5">
        <f>IF(AND(Author!D107='P4'!D107,Author!D107='P1'!D107,Author!D107='P2'!D107,Author!D107='P3'!D107,'P4'!D107='P1'!D107,'P4'!D107='P2'!D107,'P4'!D107='P3'!D107,'P1'!D107='P2'!D107,'P1'!D107='P3'!D107,'P2'!D107='P3'!D107)=TRUE(),1,0)</f>
        <v>1</v>
      </c>
    </row>
    <row r="109" spans="1:4" ht="12.75">
      <c r="A109" s="4" t="s">
        <v>37</v>
      </c>
      <c r="B109" s="5">
        <f>IF(AND(Author!B108='P4'!B108,Author!B108='P1'!B108,Author!B108='P2'!B108,Author!B108='P3'!B108,'P4'!B108='P1'!B108,'P4'!B108='P2'!B108,'P4'!B108='P3'!B108,'P1'!B108='P2'!B108,'P1'!B108='P3'!B108,'P2'!B108='P3'!B108)=TRUE(),1,0)</f>
        <v>1</v>
      </c>
      <c r="C109" s="5">
        <f>IF(AND(Author!C108='P4'!C108,Author!C108='P1'!C108,Author!C108='P2'!C108,Author!C108='P3'!C108,'P4'!C108='P1'!C108,'P4'!C108='P2'!C108,'P4'!C108='P3'!C108,'P1'!C108='P2'!C108,'P1'!C108='P3'!C108,'P2'!C108='P3'!C108)=TRUE(),1,0)</f>
        <v>0</v>
      </c>
      <c r="D109" s="5">
        <f>IF(AND(Author!D108='P4'!D108,Author!D108='P1'!D108,Author!D108='P2'!D108,Author!D108='P3'!D108,'P4'!D108='P1'!D108,'P4'!D108='P2'!D108,'P4'!D108='P3'!D108,'P1'!D108='P2'!D108,'P1'!D108='P3'!D108,'P2'!D108='P3'!D108)=TRUE(),1,0)</f>
        <v>0</v>
      </c>
    </row>
    <row r="110" spans="1:4" ht="12.75">
      <c r="A110" s="4" t="s">
        <v>42</v>
      </c>
      <c r="B110" s="5">
        <f>IF(AND(Author!B109='P4'!B109,Author!B109='P1'!B109,Author!B109='P2'!B109,Author!B109='P3'!B109,'P4'!B109='P1'!B109,'P4'!B109='P2'!B109,'P4'!B109='P3'!B109,'P1'!B109='P2'!B109,'P1'!B109='P3'!B109,'P2'!B109='P3'!B109)=TRUE(),1,0)</f>
        <v>1</v>
      </c>
      <c r="C110" s="5">
        <f>IF(AND(Author!C109='P4'!C109,Author!C109='P1'!C109,Author!C109='P2'!C109,Author!C109='P3'!C109,'P4'!C109='P1'!C109,'P4'!C109='P2'!C109,'P4'!C109='P3'!C109,'P1'!C109='P2'!C109,'P1'!C109='P3'!C109,'P2'!C109='P3'!C109)=TRUE(),1,0)</f>
        <v>1</v>
      </c>
      <c r="D110" s="5">
        <f>IF(AND(Author!D109='P4'!D109,Author!D109='P1'!D109,Author!D109='P2'!D109,Author!D109='P3'!D109,'P4'!D109='P1'!D109,'P4'!D109='P2'!D109,'P4'!D109='P3'!D109,'P1'!D109='P2'!D109,'P1'!D109='P3'!D109,'P2'!D109='P3'!D109)=TRUE(),1,0)</f>
        <v>1</v>
      </c>
    </row>
    <row r="111" spans="1:4" ht="12.75">
      <c r="A111" s="4" t="s">
        <v>43</v>
      </c>
      <c r="B111" s="5">
        <f>IF(AND(Author!B110='P4'!B110,Author!B110='P1'!B110,Author!B110='P2'!B110,Author!B110='P3'!B110,'P4'!B110='P1'!B110,'P4'!B110='P2'!B110,'P4'!B110='P3'!B110,'P1'!B110='P2'!B110,'P1'!B110='P3'!B110,'P2'!B110='P3'!B110)=TRUE(),1,0)</f>
        <v>1</v>
      </c>
      <c r="C111" s="5">
        <f>IF(AND(Author!C110='P4'!C110,Author!C110='P1'!C110,Author!C110='P2'!C110,Author!C110='P3'!C110,'P4'!C110='P1'!C110,'P4'!C110='P2'!C110,'P4'!C110='P3'!C110,'P1'!C110='P2'!C110,'P1'!C110='P3'!C110,'P2'!C110='P3'!C110)=TRUE(),1,0)</f>
        <v>0</v>
      </c>
      <c r="D111" s="5">
        <f>IF(AND(Author!D110='P4'!D110,Author!D110='P1'!D110,Author!D110='P2'!D110,Author!D110='P3'!D110,'P4'!D110='P1'!D110,'P4'!D110='P2'!D110,'P4'!D110='P3'!D110,'P1'!D110='P2'!D110,'P1'!D110='P3'!D110,'P2'!D110='P3'!D110)=TRUE(),1,0)</f>
        <v>0</v>
      </c>
    </row>
    <row r="112" spans="1:4" ht="12.75">
      <c r="A112" s="4" t="s">
        <v>44</v>
      </c>
      <c r="B112" s="5">
        <f>IF(AND(Author!B111='P4'!B111,Author!B111='P1'!B111,Author!B111='P2'!B111,Author!B111='P3'!B111,'P4'!B111='P1'!B111,'P4'!B111='P2'!B111,'P4'!B111='P3'!B111,'P1'!B111='P2'!B111,'P1'!B111='P3'!B111,'P2'!B111='P3'!B111)=TRUE(),1,0)</f>
        <v>1</v>
      </c>
      <c r="C112" s="5">
        <f>IF(AND(Author!C111='P4'!C111,Author!C111='P1'!C111,Author!C111='P2'!C111,Author!C111='P3'!C111,'P4'!C111='P1'!C111,'P4'!C111='P2'!C111,'P4'!C111='P3'!C111,'P1'!C111='P2'!C111,'P1'!C111='P3'!C111,'P2'!C111='P3'!C111)=TRUE(),1,0)</f>
        <v>0</v>
      </c>
      <c r="D112" s="5">
        <f>IF(AND(Author!D111='P4'!D111,Author!D111='P1'!D111,Author!D111='P2'!D111,Author!D111='P3'!D111,'P4'!D111='P1'!D111,'P4'!D111='P2'!D111,'P4'!D111='P3'!D111,'P1'!D111='P2'!D111,'P1'!D111='P3'!D111,'P2'!D111='P3'!D111)=TRUE(),1,0)</f>
        <v>0</v>
      </c>
    </row>
    <row r="113" spans="1:4" ht="12.75">
      <c r="A113" s="4" t="s">
        <v>45</v>
      </c>
      <c r="B113" s="5">
        <f>IF(AND(Author!B112='P4'!B112,Author!B112='P1'!B112,Author!B112='P2'!B112,Author!B112='P3'!B112,'P4'!B112='P1'!B112,'P4'!B112='P2'!B112,'P4'!B112='P3'!B112,'P1'!B112='P2'!B112,'P1'!B112='P3'!B112,'P2'!B112='P3'!B112)=TRUE(),1,0)</f>
        <v>1</v>
      </c>
      <c r="C113" s="5">
        <f>IF(AND(Author!C112='P4'!C112,Author!C112='P1'!C112,Author!C112='P2'!C112,Author!C112='P3'!C112,'P4'!C112='P1'!C112,'P4'!C112='P2'!C112,'P4'!C112='P3'!C112,'P1'!C112='P2'!C112,'P1'!C112='P3'!C112,'P2'!C112='P3'!C112)=TRUE(),1,0)</f>
        <v>1</v>
      </c>
      <c r="D113" s="5">
        <f>IF(AND(Author!D112='P4'!D112,Author!D112='P1'!D112,Author!D112='P2'!D112,Author!D112='P3'!D112,'P4'!D112='P1'!D112,'P4'!D112='P2'!D112,'P4'!D112='P3'!D112,'P1'!D112='P2'!D112,'P1'!D112='P3'!D112,'P2'!D112='P3'!D112)=TRUE(),1,0)</f>
        <v>1</v>
      </c>
    </row>
    <row r="114" spans="1:4" ht="12.75">
      <c r="A114" s="4" t="s">
        <v>46</v>
      </c>
      <c r="B114" s="5">
        <f>IF(AND(Author!B113='P4'!B113,Author!B113='P1'!B113,Author!B113='P2'!B113,Author!B113='P3'!B113,'P4'!B113='P1'!B113,'P4'!B113='P2'!B113,'P4'!B113='P3'!B113,'P1'!B113='P2'!B113,'P1'!B113='P3'!B113,'P2'!B113='P3'!B113)=TRUE(),1,0)</f>
        <v>1</v>
      </c>
      <c r="C114" s="5">
        <f>IF(AND(Author!C113='P4'!C113,Author!C113='P1'!C113,Author!C113='P2'!C113,Author!C113='P3'!C113,'P4'!C113='P1'!C113,'P4'!C113='P2'!C113,'P4'!C113='P3'!C113,'P1'!C113='P2'!C113,'P1'!C113='P3'!C113,'P2'!C113='P3'!C113)=TRUE(),1,0)</f>
        <v>1</v>
      </c>
      <c r="D114" s="5">
        <f>IF(AND(Author!D113='P4'!D113,Author!D113='P1'!D113,Author!D113='P2'!D113,Author!D113='P3'!D113,'P4'!D113='P1'!D113,'P4'!D113='P2'!D113,'P4'!D113='P3'!D113,'P1'!D113='P2'!D113,'P1'!D113='P3'!D113,'P2'!D113='P3'!D113)=TRUE(),1,0)</f>
        <v>1</v>
      </c>
    </row>
    <row r="115" spans="1:4" ht="12.75">
      <c r="A115" s="4" t="s">
        <v>47</v>
      </c>
      <c r="B115" s="5">
        <f>IF(AND(Author!B114='P4'!B114,Author!B114='P1'!B114,Author!B114='P2'!B114,Author!B114='P3'!B114,'P4'!B114='P1'!B114,'P4'!B114='P2'!B114,'P4'!B114='P3'!B114,'P1'!B114='P2'!B114,'P1'!B114='P3'!B114,'P2'!B114='P3'!B114)=TRUE(),1,0)</f>
        <v>1</v>
      </c>
      <c r="C115" s="5">
        <f>IF(AND(Author!C114='P4'!C114,Author!C114='P1'!C114,Author!C114='P2'!C114,Author!C114='P3'!C114,'P4'!C114='P1'!C114,'P4'!C114='P2'!C114,'P4'!C114='P3'!C114,'P1'!C114='P2'!C114,'P1'!C114='P3'!C114,'P2'!C114='P3'!C114)=TRUE(),1,0)</f>
        <v>1</v>
      </c>
      <c r="D115" s="5">
        <f>IF(AND(Author!D114='P4'!D114,Author!D114='P1'!D114,Author!D114='P2'!D114,Author!D114='P3'!D114,'P4'!D114='P1'!D114,'P4'!D114='P2'!D114,'P4'!D114='P3'!D114,'P1'!D114='P2'!D114,'P1'!D114='P3'!D114,'P2'!D114='P3'!D114)=TRUE(),1,0)</f>
        <v>1</v>
      </c>
    </row>
    <row r="116" spans="1:4" ht="12.75">
      <c r="A116" s="4" t="s">
        <v>61</v>
      </c>
      <c r="B116" s="5">
        <f>IF(AND(Author!B115='P4'!B115,Author!B115='P1'!B115,Author!B115='P2'!B115,Author!B115='P3'!B115,'P4'!B115='P1'!B115,'P4'!B115='P2'!B115,'P4'!B115='P3'!B115,'P1'!B115='P2'!B115,'P1'!B115='P3'!B115,'P2'!B115='P3'!B115)=TRUE(),1,0)</f>
        <v>1</v>
      </c>
      <c r="C116" s="5">
        <f>IF(AND(Author!C115='P4'!C115,Author!C115='P1'!C115,Author!C115='P2'!C115,Author!C115='P3'!C115,'P4'!C115='P1'!C115,'P4'!C115='P2'!C115,'P4'!C115='P3'!C115,'P1'!C115='P2'!C115,'P1'!C115='P3'!C115,'P2'!C115='P3'!C115)=TRUE(),1,0)</f>
        <v>1</v>
      </c>
      <c r="D116" s="5">
        <f>IF(AND(Author!D115='P4'!D115,Author!D115='P1'!D115,Author!D115='P2'!D115,Author!D115='P3'!D115,'P4'!D115='P1'!D115,'P4'!D115='P2'!D115,'P4'!D115='P3'!D115,'P1'!D115='P2'!D115,'P1'!D115='P3'!D115,'P2'!D115='P3'!D115)=TRUE(),1,0)</f>
        <v>1</v>
      </c>
    </row>
    <row r="117" spans="2:4" ht="12.75">
      <c r="B117" s="5"/>
      <c r="C117" s="5"/>
      <c r="D117" s="5"/>
    </row>
    <row r="118" spans="2:4" ht="12.75">
      <c r="B118" s="5"/>
      <c r="C118" s="5"/>
      <c r="D118" s="5"/>
    </row>
    <row r="119" spans="1:4" ht="12.75">
      <c r="A119" s="2" t="s">
        <v>62</v>
      </c>
      <c r="B119" s="3" t="s">
        <v>1</v>
      </c>
      <c r="C119" s="3" t="s">
        <v>70</v>
      </c>
      <c r="D119" s="3" t="s">
        <v>71</v>
      </c>
    </row>
    <row r="120" spans="1:4" ht="12.75">
      <c r="A120" s="4" t="s">
        <v>63</v>
      </c>
      <c r="B120" s="5">
        <f>IF(AND(Author!B119='P4'!B119,Author!B119='P1'!B119,Author!B119='P2'!B119,Author!B119='P3'!B119,'P4'!B119='P1'!B119,'P4'!B119='P2'!B119,'P4'!B119='P3'!B119,'P1'!B119='P2'!B119,'P1'!B119='P3'!B119,'P2'!B119='P3'!B119)=TRUE(),1,0)</f>
        <v>0</v>
      </c>
      <c r="C120" s="5">
        <f>IF(AND(Author!C119='P4'!C119,Author!C119='P1'!C119,Author!C119='P2'!C119,Author!C119='P3'!C119,'P4'!C119='P1'!C119,'P4'!C119='P2'!C119,'P4'!C119='P3'!C119,'P1'!C119='P2'!C119,'P1'!C119='P3'!C119,'P2'!C119='P3'!C119)=TRUE(),1,0)</f>
        <v>0</v>
      </c>
      <c r="D120" s="5">
        <f>IF(AND(Author!D119='P4'!D119,Author!D119='P1'!D119,Author!D119='P2'!D119,Author!D119='P3'!D119,'P4'!D119='P1'!D119,'P4'!D119='P2'!D119,'P4'!D119='P3'!D119,'P1'!D119='P2'!D119,'P1'!D119='P3'!D119,'P2'!D119='P3'!D119)=TRUE(),1,0)</f>
        <v>1</v>
      </c>
    </row>
    <row r="121" spans="1:4" ht="12.75">
      <c r="A121" s="4" t="s">
        <v>4</v>
      </c>
      <c r="B121" s="5">
        <f>IF(AND(Author!B120='P4'!B120,Author!B120='P1'!B120,Author!B120='P2'!B120,Author!B120='P3'!B120,'P4'!B120='P1'!B120,'P4'!B120='P2'!B120,'P4'!B120='P3'!B120,'P1'!B120='P2'!B120,'P1'!B120='P3'!B120,'P2'!B120='P3'!B120)=TRUE(),1,0)</f>
        <v>0</v>
      </c>
      <c r="C121" s="5">
        <f>IF(AND(Author!C120='P4'!C120,Author!C120='P1'!C120,Author!C120='P2'!C120,Author!C120='P3'!C120,'P4'!C120='P1'!C120,'P4'!C120='P2'!C120,'P4'!C120='P3'!C120,'P1'!C120='P2'!C120,'P1'!C120='P3'!C120,'P2'!C120='P3'!C120)=TRUE(),1,0)</f>
        <v>0</v>
      </c>
      <c r="D121" s="5">
        <f>IF(AND(Author!D120='P4'!D120,Author!D120='P1'!D120,Author!D120='P2'!D120,Author!D120='P3'!D120,'P4'!D120='P1'!D120,'P4'!D120='P2'!D120,'P4'!D120='P3'!D120,'P1'!D120='P2'!D120,'P1'!D120='P3'!D120,'P2'!D120='P3'!D120)=TRUE(),1,0)</f>
        <v>1</v>
      </c>
    </row>
    <row r="122" spans="1:4" ht="12.75">
      <c r="A122" s="4" t="s">
        <v>6</v>
      </c>
      <c r="B122" s="5">
        <f>IF(AND(Author!B121='P4'!B121,Author!B121='P1'!B121,Author!B121='P2'!B121,Author!B121='P3'!B121,'P4'!B121='P1'!B121,'P4'!B121='P2'!B121,'P4'!B121='P3'!B121,'P1'!B121='P2'!B121,'P1'!B121='P3'!B121,'P2'!B121='P3'!B121)=TRUE(),1,0)</f>
        <v>1</v>
      </c>
      <c r="C122" s="5">
        <f>IF(AND(Author!C121='P4'!C121,Author!C121='P1'!C121,Author!C121='P2'!C121,Author!C121='P3'!C121,'P4'!C121='P1'!C121,'P4'!C121='P2'!C121,'P4'!C121='P3'!C121,'P1'!C121='P2'!C121,'P1'!C121='P3'!C121,'P2'!C121='P3'!C121)=TRUE(),1,0)</f>
        <v>0</v>
      </c>
      <c r="D122" s="5">
        <f>IF(AND(Author!D121='P4'!D121,Author!D121='P1'!D121,Author!D121='P2'!D121,Author!D121='P3'!D121,'P4'!D121='P1'!D121,'P4'!D121='P2'!D121,'P4'!D121='P3'!D121,'P1'!D121='P2'!D121,'P1'!D121='P3'!D121,'P2'!D121='P3'!D121)=TRUE(),1,0)</f>
        <v>0</v>
      </c>
    </row>
    <row r="123" spans="1:4" ht="12.75">
      <c r="A123" s="4" t="s">
        <v>64</v>
      </c>
      <c r="B123" s="5">
        <f>IF(AND(Author!B122='P4'!B122,Author!B122='P1'!B122,Author!B122='P2'!B122,Author!B122='P3'!B122,'P4'!B122='P1'!B122,'P4'!B122='P2'!B122,'P4'!B122='P3'!B122,'P1'!B122='P2'!B122,'P1'!B122='P3'!B122,'P2'!B122='P3'!B122)=TRUE(),1,0)</f>
        <v>1</v>
      </c>
      <c r="C123" s="5">
        <f>IF(AND(Author!C122='P4'!C122,Author!C122='P1'!C122,Author!C122='P2'!C122,Author!C122='P3'!C122,'P4'!C122='P1'!C122,'P4'!C122='P2'!C122,'P4'!C122='P3'!C122,'P1'!C122='P2'!C122,'P1'!C122='P3'!C122,'P2'!C122='P3'!C122)=TRUE(),1,0)</f>
        <v>1</v>
      </c>
      <c r="D123" s="5">
        <f>IF(AND(Author!D122='P4'!D122,Author!D122='P1'!D122,Author!D122='P2'!D122,Author!D122='P3'!D122,'P4'!D122='P1'!D122,'P4'!D122='P2'!D122,'P4'!D122='P3'!D122,'P1'!D122='P2'!D122,'P1'!D122='P3'!D122,'P2'!D122='P3'!D122)=TRUE(),1,0)</f>
        <v>1</v>
      </c>
    </row>
    <row r="124" spans="1:4" ht="12.75">
      <c r="A124" s="4" t="s">
        <v>27</v>
      </c>
      <c r="B124" s="5">
        <f>IF(AND(Author!B123='P4'!B123,Author!B123='P1'!B123,Author!B123='P2'!B123,Author!B123='P3'!B123,'P4'!B123='P1'!B123,'P4'!B123='P2'!B123,'P4'!B123='P3'!B123,'P1'!B123='P2'!B123,'P1'!B123='P3'!B123,'P2'!B123='P3'!B123)=TRUE(),1,0)</f>
        <v>0</v>
      </c>
      <c r="C124" s="5">
        <f>IF(AND(Author!C123='P4'!C123,Author!C123='P1'!C123,Author!C123='P2'!C123,Author!C123='P3'!C123,'P4'!C123='P1'!C123,'P4'!C123='P2'!C123,'P4'!C123='P3'!C123,'P1'!C123='P2'!C123,'P1'!C123='P3'!C123,'P2'!C123='P3'!C123)=TRUE(),1,0)</f>
        <v>0</v>
      </c>
      <c r="D124" s="5">
        <f>IF(AND(Author!D123='P4'!D123,Author!D123='P1'!D123,Author!D123='P2'!D123,Author!D123='P3'!D123,'P4'!D123='P1'!D123,'P4'!D123='P2'!D123,'P4'!D123='P3'!D123,'P1'!D123='P2'!D123,'P1'!D123='P3'!D123,'P2'!D123='P3'!D123)=TRUE(),1,0)</f>
        <v>1</v>
      </c>
    </row>
    <row r="125" spans="1:4" ht="12.75">
      <c r="A125" s="4" t="s">
        <v>65</v>
      </c>
      <c r="B125" s="5">
        <f>IF(AND(Author!B124='P4'!B124,Author!B124='P1'!B124,Author!B124='P2'!B124,Author!B124='P3'!B124,'P4'!B124='P1'!B124,'P4'!B124='P2'!B124,'P4'!B124='P3'!B124,'P1'!B124='P2'!B124,'P1'!B124='P3'!B124,'P2'!B124='P3'!B124)=TRUE(),1,0)</f>
        <v>1</v>
      </c>
      <c r="C125" s="5">
        <f>IF(AND(Author!C124='P4'!C124,Author!C124='P1'!C124,Author!C124='P2'!C124,Author!C124='P3'!C124,'P4'!C124='P1'!C124,'P4'!C124='P2'!C124,'P4'!C124='P3'!C124,'P1'!C124='P2'!C124,'P1'!C124='P3'!C124,'P2'!C124='P3'!C124)=TRUE(),1,0)</f>
        <v>0</v>
      </c>
      <c r="D125" s="5">
        <f>IF(AND(Author!D124='P4'!D124,Author!D124='P1'!D124,Author!D124='P2'!D124,Author!D124='P3'!D124,'P4'!D124='P1'!D124,'P4'!D124='P2'!D124,'P4'!D124='P3'!D124,'P1'!D124='P2'!D124,'P1'!D124='P3'!D124,'P2'!D124='P3'!D124)=TRUE(),1,0)</f>
        <v>0</v>
      </c>
    </row>
    <row r="126" spans="1:4" ht="12.75">
      <c r="A126" s="4" t="s">
        <v>66</v>
      </c>
      <c r="B126" s="5">
        <f>IF(AND(Author!B125='P4'!B125,Author!B125='P1'!B125,Author!B125='P2'!B125,Author!B125='P3'!B125,'P4'!B125='P1'!B125,'P4'!B125='P2'!B125,'P4'!B125='P3'!B125,'P1'!B125='P2'!B125,'P1'!B125='P3'!B125,'P2'!B125='P3'!B125)=TRUE(),1,0)</f>
        <v>1</v>
      </c>
      <c r="C126" s="5">
        <f>IF(AND(Author!C125='P4'!C125,Author!C125='P1'!C125,Author!C125='P2'!C125,Author!C125='P3'!C125,'P4'!C125='P1'!C125,'P4'!C125='P2'!C125,'P4'!C125='P3'!C125,'P1'!C125='P2'!C125,'P1'!C125='P3'!C125,'P2'!C125='P3'!C125)=TRUE(),1,0)</f>
        <v>1</v>
      </c>
      <c r="D126" s="5">
        <f>IF(AND(Author!D125='P4'!D125,Author!D125='P1'!D125,Author!D125='P2'!D125,Author!D125='P3'!D125,'P4'!D125='P1'!D125,'P4'!D125='P2'!D125,'P4'!D125='P3'!D125,'P1'!D125='P2'!D125,'P1'!D125='P3'!D125,'P2'!D125='P3'!D125)=TRUE(),1,0)</f>
        <v>1</v>
      </c>
    </row>
    <row r="127" spans="1:4" ht="12.75">
      <c r="A127" s="4" t="s">
        <v>67</v>
      </c>
      <c r="B127" s="5">
        <f>IF(AND(Author!B126='P4'!B126,Author!B126='P1'!B126,Author!B126='P2'!B126,Author!B126='P3'!B126,'P4'!B126='P1'!B126,'P4'!B126='P2'!B126,'P4'!B126='P3'!B126,'P1'!B126='P2'!B126,'P1'!B126='P3'!B126,'P2'!B126='P3'!B126)=TRUE(),1,0)</f>
        <v>1</v>
      </c>
      <c r="C127" s="5">
        <f>IF(AND(Author!C126='P4'!C126,Author!C126='P1'!C126,Author!C126='P2'!C126,Author!C126='P3'!C126,'P4'!C126='P1'!C126,'P4'!C126='P2'!C126,'P4'!C126='P3'!C126,'P1'!C126='P2'!C126,'P1'!C126='P3'!C126,'P2'!C126='P3'!C126)=TRUE(),1,0)</f>
        <v>1</v>
      </c>
      <c r="D127" s="5">
        <f>IF(AND(Author!D126='P4'!D126,Author!D126='P1'!D126,Author!D126='P2'!D126,Author!D126='P3'!D126,'P4'!D126='P1'!D126,'P4'!D126='P2'!D126,'P4'!D126='P3'!D126,'P1'!D126='P2'!D126,'P1'!D126='P3'!D126,'P2'!D126='P3'!D126)=TRUE(),1,0)</f>
        <v>1</v>
      </c>
    </row>
    <row r="128" spans="1:4" ht="12.75">
      <c r="A128" s="4" t="s">
        <v>7</v>
      </c>
      <c r="B128" s="5">
        <f>IF(AND(Author!B127='P4'!B127,Author!B127='P1'!B127,Author!B127='P2'!B127,Author!B127='P3'!B127,'P4'!B127='P1'!B127,'P4'!B127='P2'!B127,'P4'!B127='P3'!B127,'P1'!B127='P2'!B127,'P1'!B127='P3'!B127,'P2'!B127='P3'!B127)=TRUE(),1,0)</f>
        <v>1</v>
      </c>
      <c r="C128" s="5">
        <f>IF(AND(Author!C127='P4'!C127,Author!C127='P1'!C127,Author!C127='P2'!C127,Author!C127='P3'!C127,'P4'!C127='P1'!C127,'P4'!C127='P2'!C127,'P4'!C127='P3'!C127,'P1'!C127='P2'!C127,'P1'!C127='P3'!C127,'P2'!C127='P3'!C127)=TRUE(),1,0)</f>
        <v>1</v>
      </c>
      <c r="D128" s="5">
        <f>IF(AND(Author!D127='P4'!D127,Author!D127='P1'!D127,Author!D127='P2'!D127,Author!D127='P3'!D127,'P4'!D127='P1'!D127,'P4'!D127='P2'!D127,'P4'!D127='P3'!D127,'P1'!D127='P2'!D127,'P1'!D127='P3'!D127,'P2'!D127='P3'!D127)=TRUE(),1,0)</f>
        <v>1</v>
      </c>
    </row>
    <row r="129" spans="1:4" ht="12.75">
      <c r="A129" s="4" t="s">
        <v>68</v>
      </c>
      <c r="B129" s="5">
        <f>IF(AND(Author!B128='P4'!B128,Author!B128='P1'!B128,Author!B128='P2'!B128,Author!B128='P3'!B128,'P4'!B128='P1'!B128,'P4'!B128='P2'!B128,'P4'!B128='P3'!B128,'P1'!B128='P2'!B128,'P1'!B128='P3'!B128,'P2'!B128='P3'!B128)=TRUE(),1,0)</f>
        <v>1</v>
      </c>
      <c r="C129" s="5">
        <f>IF(AND(Author!C128='P4'!C128,Author!C128='P1'!C128,Author!C128='P2'!C128,Author!C128='P3'!C128,'P4'!C128='P1'!C128,'P4'!C128='P2'!C128,'P4'!C128='P3'!C128,'P1'!C128='P2'!C128,'P1'!C128='P3'!C128,'P2'!C128='P3'!C128)=TRUE(),1,0)</f>
        <v>1</v>
      </c>
      <c r="D129" s="5">
        <f>IF(AND(Author!D128='P4'!D128,Author!D128='P1'!D128,Author!D128='P2'!D128,Author!D128='P3'!D128,'P4'!D128='P1'!D128,'P4'!D128='P2'!D128,'P4'!D128='P3'!D128,'P1'!D128='P2'!D128,'P1'!D128='P3'!D128,'P2'!D128='P3'!D128)=TRUE(),1,0)</f>
        <v>1</v>
      </c>
    </row>
    <row r="131" ht="13.5" thickBot="1"/>
    <row r="132" spans="1:4" ht="13.5" thickBot="1">
      <c r="A132" s="7" t="s">
        <v>72</v>
      </c>
      <c r="B132" s="19">
        <f>AVERAGE(B120:B129,B107:B116,B94:B103,B81:B90,B68:B77,B55:B64,B42:B51,B29:B38,B16:B25,B3:B12)</f>
        <v>0.92</v>
      </c>
      <c r="C132" s="20">
        <f>AVERAGE(C120:C129,C107:C116,C94:C103,C81:C90,C68:C77,C55:C64,C42:C51,C29:C38,C16:C25,C3:C12)</f>
        <v>0.72</v>
      </c>
      <c r="D132" s="21">
        <f>AVERAGE(D120:D129,D107:D116,D94:D103,D81:D90,D68:D77,D55:D64,D42:D51,D29:D38,D16:D25,D3:D12)</f>
        <v>0.78</v>
      </c>
    </row>
    <row r="133" spans="1:4" s="10" customFormat="1" ht="12.75">
      <c r="A133" s="9"/>
      <c r="B133" s="26" t="s">
        <v>83</v>
      </c>
      <c r="C133" s="26"/>
      <c r="D133" s="26"/>
    </row>
    <row r="134" spans="2:4" ht="12.75">
      <c r="B134" s="5"/>
      <c r="C134" s="5"/>
      <c r="D134" s="5"/>
    </row>
    <row r="135" spans="2:4" ht="12.75">
      <c r="B135" s="5"/>
      <c r="C135" s="5"/>
      <c r="D135" s="5"/>
    </row>
    <row r="136" spans="2:4" ht="12.75">
      <c r="B136" s="5"/>
      <c r="C136" s="5"/>
      <c r="D136" s="5"/>
    </row>
    <row r="137" spans="2:4" ht="12.75">
      <c r="B137" s="5"/>
      <c r="C137" s="5"/>
      <c r="D137" s="5"/>
    </row>
    <row r="138" spans="1:4" ht="12.75">
      <c r="A138" s="7"/>
      <c r="B138" s="11"/>
      <c r="C138" s="11"/>
      <c r="D138" s="11"/>
    </row>
    <row r="139" spans="2:4" ht="12.75">
      <c r="B139" s="5"/>
      <c r="C139" s="5"/>
      <c r="D139" s="5"/>
    </row>
  </sheetData>
  <mergeCells count="2">
    <mergeCell ref="B133:D133"/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W&amp;M</dc:creator>
  <cp:keywords/>
  <dc:description/>
  <cp:lastModifiedBy>W&amp;M</cp:lastModifiedBy>
  <dcterms:created xsi:type="dcterms:W3CDTF">2008-12-08T18:59:37Z</dcterms:created>
  <dcterms:modified xsi:type="dcterms:W3CDTF">2009-01-19T15:16:40Z</dcterms:modified>
  <cp:category/>
  <cp:version/>
  <cp:contentType/>
  <cp:contentStatus/>
</cp:coreProperties>
</file>