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sourceforge2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<sst xmlns="http://schemas.openxmlformats.org/spreadsheetml/2006/main" count="39" uniqueCount="17">
  <si>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Category</t>
  </si>
  <si>
    <t>TPRate</t>
  </si>
  <si>
    <t>FPRate</t>
  </si>
  <si>
    <t>Accuracy</t>
  </si>
  <si>
    <t>Libsvm-classes</t>
  </si>
  <si>
    <t>J48-classes</t>
  </si>
  <si>
    <t>SMO-classes</t>
  </si>
  <si>
    <t>J48-packages</t>
  </si>
  <si>
    <t>SMO-packages</t>
  </si>
  <si>
    <t>Libsvm-terms</t>
  </si>
  <si>
    <t>J48-terms</t>
  </si>
  <si>
    <t>SMO-terms</t>
  </si>
  <si>
    <t>Libsvm-packages</t>
  </si>
  <si>
    <t>NB-classes</t>
  </si>
  <si>
    <t>NB-packages</t>
  </si>
  <si>
    <t>NB-terms</t>
  </si>
  <si>
    <t>Avvg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</si>
</sst>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10" fontId="37" fillId="0" borderId="15" xfId="52" applyNumberFormat="1" applyFont="1" applyBorder="1" applyAlignment="1">
      <alignment/>
    </xf>
    <xf numFmtId="10" fontId="37" fillId="0" borderId="16" xfId="52" applyNumberFormat="1" applyFont="1" applyBorder="1" applyAlignment="1">
      <alignment/>
    </xf>
    <xf numFmtId="10" fontId="37" fillId="0" borderId="17" xfId="52" applyNumberFormat="1" applyFont="1" applyBorder="1" applyAlignment="1">
      <alignment/>
    </xf>
    <xf numFmtId="10" fontId="37" fillId="0" borderId="18" xfId="52" applyNumberFormat="1" applyFont="1" applyBorder="1" applyAlignment="1">
      <alignment/>
    </xf>
    <xf numFmtId="0" fontId="37" fillId="33" borderId="19" xfId="0" applyFont="1" applyFill="1" applyBorder="1" applyAlignment="1">
      <alignment/>
    </xf>
    <xf numFmtId="10" fontId="37" fillId="0" borderId="20" xfId="52" applyNumberFormat="1" applyFont="1" applyBorder="1" applyAlignment="1">
      <alignment/>
    </xf>
    <xf numFmtId="10" fontId="37" fillId="0" borderId="21" xfId="52" applyNumberFormat="1" applyFont="1" applyBorder="1" applyAlignment="1">
      <alignment/>
    </xf>
    <xf numFmtId="10" fontId="37" fillId="0" borderId="22" xfId="52" applyNumberFormat="1" applyFont="1" applyBorder="1" applyAlignment="1">
      <alignment/>
    </xf>
    <xf numFmtId="10" fontId="37" fillId="0" borderId="23" xfId="52" applyNumberFormat="1" applyFont="1" applyBorder="1" applyAlignment="1">
      <alignment/>
    </xf>
    <xf numFmtId="0" fontId="37" fillId="33" borderId="24" xfId="0" applyFont="1" applyFill="1" applyBorder="1" applyAlignment="1">
      <alignment/>
    </xf>
    <xf numFmtId="10" fontId="37" fillId="0" borderId="10" xfId="52" applyNumberFormat="1" applyFont="1" applyBorder="1" applyAlignment="1">
      <alignment/>
    </xf>
    <xf numFmtId="10" fontId="37" fillId="0" borderId="11" xfId="52" applyNumberFormat="1" applyFont="1" applyBorder="1" applyAlignment="1">
      <alignment/>
    </xf>
    <xf numFmtId="10" fontId="37" fillId="0" borderId="12" xfId="52" applyNumberFormat="1" applyFont="1" applyBorder="1" applyAlignment="1">
      <alignment/>
    </xf>
    <xf numFmtId="10" fontId="37" fillId="0" borderId="13" xfId="52" applyNumberFormat="1" applyFont="1" applyBorder="1" applyAlignment="1">
      <alignment/>
    </xf>
    <xf numFmtId="0" fontId="37" fillId="33" borderId="25" xfId="0" applyFont="1" applyFill="1" applyBorder="1" applyAlignment="1">
      <alignment/>
    </xf>
    <xf numFmtId="164" fontId="37" fillId="0" borderId="26" xfId="52" applyNumberFormat="1" applyFont="1" applyFill="1" applyBorder="1" applyAlignment="1">
      <alignment/>
    </xf>
    <xf numFmtId="164" fontId="37" fillId="0" borderId="27" xfId="52" applyNumberFormat="1" applyFont="1" applyFill="1" applyBorder="1" applyAlignment="1">
      <alignment/>
    </xf>
    <xf numFmtId="164" fontId="37" fillId="0" borderId="28" xfId="52" applyNumberFormat="1" applyFont="1" applyFill="1" applyBorder="1" applyAlignment="1">
      <alignment/>
    </xf>
    <xf numFmtId="164" fontId="37" fillId="0" borderId="29" xfId="52" applyNumberFormat="1" applyFont="1" applyFill="1" applyBorder="1" applyAlignment="1">
      <alignment/>
    </xf>
    <xf numFmtId="0" fontId="37" fillId="33" borderId="30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6" fillId="33" borderId="31" xfId="0" applyFont="1" applyFill="1" applyBorder="1" applyAlignment="1">
      <alignment horizontal="center"/>
    </xf>
    <xf numFmtId="0" fontId="36" fillId="33" borderId="32" xfId="0" applyFont="1" applyFill="1" applyBorder="1" applyAlignment="1">
      <alignment horizontal="center"/>
    </xf>
    <xf numFmtId="0" fontId="36" fillId="33" borderId="33" xfId="0" applyFont="1" applyFill="1" applyBorder="1" applyAlignment="1">
      <alignment horizontal="center"/>
    </xf>
    <xf numFmtId="0" fontId="36" fillId="33" borderId="34" xfId="0" applyFont="1" applyFill="1" applyBorder="1" applyAlignment="1">
      <alignment horizontal="center"/>
    </xf>
    <xf numFmtId="10" fontId="37" fillId="0" borderId="28" xfId="52" applyNumberFormat="1" applyFont="1" applyFill="1" applyBorder="1" applyAlignment="1">
      <alignment horizontal="center"/>
    </xf>
    <xf numFmtId="10" fontId="37" fillId="0" borderId="27" xfId="52" applyNumberFormat="1" applyFont="1" applyFill="1" applyBorder="1" applyAlignment="1">
      <alignment horizontal="center"/>
    </xf>
    <xf numFmtId="10" fontId="37" fillId="0" borderId="26" xfId="52" applyNumberFormat="1" applyFont="1" applyFill="1" applyBorder="1" applyAlignment="1">
      <alignment horizontal="center"/>
    </xf>
    <xf numFmtId="10" fontId="37" fillId="0" borderId="29" xfId="52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"/>
  <sheetViews>
    <sheetView tabSelected="1" zoomScalePageLayoutView="0" workbookViewId="0" topLeftCell="A1">
      <selection activeCell="A2" sqref="A2:Y27"/>
    </sheetView>
  </sheetViews>
  <sheetFormatPr defaultColWidth="11.421875" defaultRowHeight="15"/>
  <cols>
    <col min="1" max="1" width="7.57421875" style="0" bestFit="1" customWidth="1"/>
    <col min="2" max="2" width="6.28125" style="0" bestFit="1" customWidth="1"/>
    <col min="3" max="3" width="6.140625" style="0" bestFit="1" customWidth="1"/>
    <col min="4" max="4" width="6.28125" style="0" bestFit="1" customWidth="1"/>
    <col min="5" max="5" width="6.140625" style="0" bestFit="1" customWidth="1"/>
    <col min="6" max="6" width="6.28125" style="0" bestFit="1" customWidth="1"/>
    <col min="7" max="7" width="6.140625" style="0" bestFit="1" customWidth="1"/>
    <col min="8" max="8" width="6.28125" style="0" bestFit="1" customWidth="1"/>
    <col min="9" max="9" width="6.140625" style="0" bestFit="1" customWidth="1"/>
    <col min="10" max="10" width="6.28125" style="0" bestFit="1" customWidth="1"/>
    <col min="11" max="11" width="6.140625" style="0" bestFit="1" customWidth="1"/>
    <col min="12" max="12" width="6.28125" style="0" bestFit="1" customWidth="1"/>
    <col min="13" max="13" width="6.140625" style="0" bestFit="1" customWidth="1"/>
    <col min="14" max="14" width="6.28125" style="0" bestFit="1" customWidth="1"/>
    <col min="15" max="15" width="6.140625" style="0" bestFit="1" customWidth="1"/>
    <col min="16" max="16" width="6.28125" style="0" bestFit="1" customWidth="1"/>
    <col min="17" max="17" width="6.140625" style="0" bestFit="1" customWidth="1"/>
    <col min="18" max="18" width="7.140625" style="0" bestFit="1" customWidth="1"/>
    <col min="19" max="19" width="6.140625" style="0" bestFit="1" customWidth="1"/>
    <col min="20" max="20" width="6.28125" style="0" bestFit="1" customWidth="1"/>
    <col min="21" max="21" width="6.140625" style="0" bestFit="1" customWidth="1"/>
    <col min="22" max="22" width="6.28125" style="0" bestFit="1" customWidth="1"/>
    <col min="23" max="23" width="6.140625" style="0" bestFit="1" customWidth="1"/>
    <col min="24" max="24" width="6.28125" style="0" bestFit="1" customWidth="1"/>
    <col min="25" max="25" width="6.140625" style="0" bestFit="1" customWidth="1"/>
  </cols>
  <sheetData>
    <row r="1" ht="15.75" thickBot="1"/>
    <row r="2" spans="1:25" ht="15">
      <c r="A2" s="26" t="s">
        <v>0</v>
      </c>
      <c r="B2" s="28" t="s">
        <v>4</v>
      </c>
      <c r="C2" s="29"/>
      <c r="D2" s="30" t="s">
        <v>13</v>
      </c>
      <c r="E2" s="31"/>
      <c r="F2" s="28" t="s">
        <v>5</v>
      </c>
      <c r="G2" s="29"/>
      <c r="H2" s="30" t="s">
        <v>6</v>
      </c>
      <c r="I2" s="31"/>
      <c r="J2" s="28" t="s">
        <v>12</v>
      </c>
      <c r="K2" s="29"/>
      <c r="L2" s="30" t="s">
        <v>14</v>
      </c>
      <c r="M2" s="31"/>
      <c r="N2" s="28" t="s">
        <v>7</v>
      </c>
      <c r="O2" s="29"/>
      <c r="P2" s="30" t="s">
        <v>8</v>
      </c>
      <c r="Q2" s="31"/>
      <c r="R2" s="28" t="s">
        <v>9</v>
      </c>
      <c r="S2" s="29"/>
      <c r="T2" s="30" t="s">
        <v>15</v>
      </c>
      <c r="U2" s="31"/>
      <c r="V2" s="28" t="s">
        <v>10</v>
      </c>
      <c r="W2" s="29"/>
      <c r="X2" s="30" t="s">
        <v>11</v>
      </c>
      <c r="Y2" s="29"/>
    </row>
    <row r="3" spans="1:25" ht="15.75" thickBot="1">
      <c r="A3" s="27"/>
      <c r="B3" s="2" t="s">
        <v>1</v>
      </c>
      <c r="C3" s="3" t="s">
        <v>2</v>
      </c>
      <c r="D3" s="4" t="s">
        <v>1</v>
      </c>
      <c r="E3" s="5" t="s">
        <v>2</v>
      </c>
      <c r="F3" s="2" t="s">
        <v>1</v>
      </c>
      <c r="G3" s="3" t="s">
        <v>2</v>
      </c>
      <c r="H3" s="4" t="s">
        <v>1</v>
      </c>
      <c r="I3" s="5" t="s">
        <v>2</v>
      </c>
      <c r="J3" s="2" t="s">
        <v>1</v>
      </c>
      <c r="K3" s="3" t="s">
        <v>2</v>
      </c>
      <c r="L3" s="4" t="s">
        <v>1</v>
      </c>
      <c r="M3" s="5" t="s">
        <v>2</v>
      </c>
      <c r="N3" s="2" t="s">
        <v>1</v>
      </c>
      <c r="O3" s="3" t="s">
        <v>2</v>
      </c>
      <c r="P3" s="4" t="s">
        <v>1</v>
      </c>
      <c r="Q3" s="5" t="s">
        <v>2</v>
      </c>
      <c r="R3" s="2" t="s">
        <v>1</v>
      </c>
      <c r="S3" s="3" t="s">
        <v>2</v>
      </c>
      <c r="T3" s="4" t="s">
        <v>1</v>
      </c>
      <c r="U3" s="5" t="s">
        <v>2</v>
      </c>
      <c r="V3" s="2" t="s">
        <v>1</v>
      </c>
      <c r="W3" s="3" t="s">
        <v>2</v>
      </c>
      <c r="X3" s="4" t="s">
        <v>1</v>
      </c>
      <c r="Y3" s="3" t="s">
        <v>2</v>
      </c>
    </row>
    <row r="4" spans="1:25" ht="15">
      <c r="A4" s="6">
        <v>14</v>
      </c>
      <c r="B4" s="7">
        <v>0.333333333333333</v>
      </c>
      <c r="C4" s="8">
        <v>0.020958751393534</v>
      </c>
      <c r="D4" s="9">
        <v>0.0853658536585365</v>
      </c>
      <c r="E4" s="10">
        <v>0.0255979857322702</v>
      </c>
      <c r="F4" s="7">
        <v>0.107142857142857</v>
      </c>
      <c r="G4" s="8">
        <v>0.0253674727358937</v>
      </c>
      <c r="H4" s="9">
        <v>0.107142857142857</v>
      </c>
      <c r="I4" s="10">
        <v>0.0253674727358937</v>
      </c>
      <c r="J4" s="7">
        <v>0.743243243243243</v>
      </c>
      <c r="K4" s="8">
        <v>0.00618388934092758</v>
      </c>
      <c r="L4" s="9">
        <v>0.0760869565217391</v>
      </c>
      <c r="M4" s="10">
        <v>0.0269808094242827</v>
      </c>
      <c r="N4" s="7">
        <v>0.0795454545454545</v>
      </c>
      <c r="O4" s="8">
        <v>0.0252268200929409</v>
      </c>
      <c r="P4" s="9">
        <v>0.089430894308943</v>
      </c>
      <c r="Q4" s="10">
        <v>0.0236847621043806</v>
      </c>
      <c r="R4" s="7">
        <v>0.743243243243243</v>
      </c>
      <c r="S4" s="8">
        <v>0.00620408163265306</v>
      </c>
      <c r="T4" s="9">
        <v>0.426470588235294</v>
      </c>
      <c r="U4" s="10">
        <v>0.0192049164586134</v>
      </c>
      <c r="V4" s="7">
        <v>0.0531914893617021</v>
      </c>
      <c r="W4" s="8">
        <v>0.0270914607715648</v>
      </c>
      <c r="X4" s="9">
        <v>0.179310344827586</v>
      </c>
      <c r="Y4" s="8">
        <v>0.0213951415199465</v>
      </c>
    </row>
    <row r="5" spans="1:25" ht="15">
      <c r="A5" s="11">
        <v>30</v>
      </c>
      <c r="B5" s="12">
        <v>0.333333333333333</v>
      </c>
      <c r="C5" s="13">
        <v>0.03302304964539</v>
      </c>
      <c r="D5" s="14">
        <v>0.0285714285714285</v>
      </c>
      <c r="E5" s="15">
        <v>0.0355287762310409</v>
      </c>
      <c r="F5" s="12">
        <v>0</v>
      </c>
      <c r="G5" s="13">
        <v>0.0382707299787384</v>
      </c>
      <c r="H5" s="14">
        <v>0</v>
      </c>
      <c r="I5" s="15">
        <v>0.0382707299787384</v>
      </c>
      <c r="J5" s="12">
        <v>0.744075829383886</v>
      </c>
      <c r="K5" s="13">
        <v>0.00904307793488984</v>
      </c>
      <c r="L5" s="14">
        <v>0.116279069767441</v>
      </c>
      <c r="M5" s="15">
        <v>0.0329924754003472</v>
      </c>
      <c r="N5" s="12">
        <v>0.119318181818181</v>
      </c>
      <c r="O5" s="13">
        <v>0.0336267208305123</v>
      </c>
      <c r="P5" s="14">
        <v>0.18562874251497</v>
      </c>
      <c r="Q5" s="15">
        <v>0.0325788026232282</v>
      </c>
      <c r="R5" s="12">
        <v>0.606060606060606</v>
      </c>
      <c r="S5" s="13">
        <v>0.0131687242798353</v>
      </c>
      <c r="T5" s="14">
        <v>0.182692307692307</v>
      </c>
      <c r="U5" s="15">
        <v>0.0245600464126861</v>
      </c>
      <c r="V5" s="12">
        <v>0.0689655172413793</v>
      </c>
      <c r="W5" s="13">
        <v>0.0276134122287968</v>
      </c>
      <c r="X5" s="14">
        <v>0.184210526315789</v>
      </c>
      <c r="Y5" s="13">
        <v>0.0265583845478489</v>
      </c>
    </row>
    <row r="6" spans="1:25" ht="15">
      <c r="A6" s="11">
        <v>35</v>
      </c>
      <c r="B6" s="12">
        <v>0.356164383561643</v>
      </c>
      <c r="C6" s="13">
        <v>0.05538256227758</v>
      </c>
      <c r="D6" s="14">
        <v>0.0181818181818181</v>
      </c>
      <c r="E6" s="15">
        <v>0.0588358022115585</v>
      </c>
      <c r="F6" s="12">
        <v>0.0571428571428571</v>
      </c>
      <c r="G6" s="13">
        <v>0.0605556874851579</v>
      </c>
      <c r="H6" s="14">
        <v>0.0571428571428571</v>
      </c>
      <c r="I6" s="15">
        <v>0.0605556874851579</v>
      </c>
      <c r="J6" s="12">
        <v>0.601895734597156</v>
      </c>
      <c r="K6" s="13">
        <v>0.028785556123318</v>
      </c>
      <c r="L6" s="14">
        <v>0.0938967136150234</v>
      </c>
      <c r="M6" s="15">
        <v>0.0606767794632438</v>
      </c>
      <c r="N6" s="12">
        <v>0.106227106227106</v>
      </c>
      <c r="O6" s="13">
        <v>0.057683433317951</v>
      </c>
      <c r="P6" s="14">
        <v>0.123287671232876</v>
      </c>
      <c r="Q6" s="15">
        <v>0.0562798783137766</v>
      </c>
      <c r="R6" s="12">
        <v>0.60722891566265</v>
      </c>
      <c r="S6" s="13">
        <v>0.0283373164902697</v>
      </c>
      <c r="T6" s="14">
        <v>0.120098039215686</v>
      </c>
      <c r="U6" s="15">
        <v>0.0536264639408259</v>
      </c>
      <c r="V6" s="12">
        <v>0.0821428571428571</v>
      </c>
      <c r="W6" s="13">
        <v>0.0598464317976513</v>
      </c>
      <c r="X6" s="14">
        <v>0.148275862068965</v>
      </c>
      <c r="Y6" s="13">
        <v>0.055043758636573</v>
      </c>
    </row>
    <row r="7" spans="1:25" ht="15">
      <c r="A7" s="11">
        <v>36</v>
      </c>
      <c r="B7" s="12">
        <v>0.692307692307692</v>
      </c>
      <c r="C7" s="13">
        <v>0.0216335540838852</v>
      </c>
      <c r="D7" s="14">
        <v>0.177777777777777</v>
      </c>
      <c r="E7" s="15">
        <v>0.026691887347625</v>
      </c>
      <c r="F7" s="12">
        <v>0.222222222222222</v>
      </c>
      <c r="G7" s="13">
        <v>0.0265465750177767</v>
      </c>
      <c r="H7" s="14">
        <v>0.222222222222222</v>
      </c>
      <c r="I7" s="15">
        <v>0.0265465750177767</v>
      </c>
      <c r="J7" s="12">
        <v>0.709876543209876</v>
      </c>
      <c r="K7" s="13">
        <v>0.00750285434676235</v>
      </c>
      <c r="L7" s="14">
        <v>0.2578125</v>
      </c>
      <c r="M7" s="15">
        <v>0.022957719533193</v>
      </c>
      <c r="N7" s="12">
        <v>0.0579710144927536</v>
      </c>
      <c r="O7" s="13">
        <v>0.0288673424416042</v>
      </c>
      <c r="P7" s="14">
        <v>0.231343283582089</v>
      </c>
      <c r="Q7" s="15">
        <v>0.0235294117647058</v>
      </c>
      <c r="R7" s="12">
        <v>0.710691823899371</v>
      </c>
      <c r="S7" s="13">
        <v>0.00785083415112855</v>
      </c>
      <c r="T7" s="14">
        <v>0.255474452554744</v>
      </c>
      <c r="U7" s="15">
        <v>0.0217983651226158</v>
      </c>
      <c r="V7" s="12">
        <v>0.191666666666666</v>
      </c>
      <c r="W7" s="13">
        <v>0.022667829119442</v>
      </c>
      <c r="X7" s="14">
        <v>0.347826086956521</v>
      </c>
      <c r="Y7" s="13">
        <v>0.0209251101321585</v>
      </c>
    </row>
    <row r="8" spans="1:25" ht="15">
      <c r="A8" s="11">
        <v>47</v>
      </c>
      <c r="B8" s="12">
        <v>0.125198098256735</v>
      </c>
      <c r="C8" s="13">
        <v>0.0645476772616136</v>
      </c>
      <c r="D8" s="14">
        <v>0.104761904761904</v>
      </c>
      <c r="E8" s="15">
        <v>0.093711467324291</v>
      </c>
      <c r="F8" s="12">
        <v>0.102924420812761</v>
      </c>
      <c r="G8" s="13">
        <v>0.0843149411035337</v>
      </c>
      <c r="H8" s="14">
        <v>0.102924420812761</v>
      </c>
      <c r="I8" s="15">
        <v>0.0843149411035337</v>
      </c>
      <c r="J8" s="12">
        <v>0.686851211072664</v>
      </c>
      <c r="K8" s="13">
        <v>0.0311461067366579</v>
      </c>
      <c r="L8" s="14">
        <v>0.241150442477876</v>
      </c>
      <c r="M8" s="15">
        <v>0.0842341423618193</v>
      </c>
      <c r="N8" s="12">
        <v>0.172248803827751</v>
      </c>
      <c r="O8" s="13">
        <v>0.0798994974874371</v>
      </c>
      <c r="P8" s="14">
        <v>0.25305410122164</v>
      </c>
      <c r="Q8" s="15">
        <v>0.0724369358944688</v>
      </c>
      <c r="R8" s="12">
        <v>0.693379790940766</v>
      </c>
      <c r="S8" s="13">
        <v>0.0310580803649763</v>
      </c>
      <c r="T8" s="14">
        <v>0.41860465116279</v>
      </c>
      <c r="U8" s="15">
        <v>0.0883399209486166</v>
      </c>
      <c r="V8" s="12">
        <v>0.206766917293233</v>
      </c>
      <c r="W8" s="13">
        <v>0.0756704980842911</v>
      </c>
      <c r="X8" s="14">
        <v>0.257731958762886</v>
      </c>
      <c r="Y8" s="13">
        <v>0.0698765432098765</v>
      </c>
    </row>
    <row r="9" spans="1:25" ht="15">
      <c r="A9" s="11">
        <v>63</v>
      </c>
      <c r="B9" s="12">
        <v>0.279411764705882</v>
      </c>
      <c r="C9" s="13">
        <v>0.0568463794270245</v>
      </c>
      <c r="D9" s="14">
        <v>0.075268817204301</v>
      </c>
      <c r="E9" s="15">
        <v>0.0634920634920634</v>
      </c>
      <c r="F9" s="12">
        <v>0.0614035087719298</v>
      </c>
      <c r="G9" s="13">
        <v>0.0626815101645692</v>
      </c>
      <c r="H9" s="14">
        <v>0.0614035087719298</v>
      </c>
      <c r="I9" s="15">
        <v>0.0626815101645692</v>
      </c>
      <c r="J9" s="12">
        <v>0.635036496350365</v>
      </c>
      <c r="K9" s="13">
        <v>0.0260115606936416</v>
      </c>
      <c r="L9" s="14">
        <v>0.129870129870129</v>
      </c>
      <c r="M9" s="15">
        <v>0.0591334894613583</v>
      </c>
      <c r="N9" s="12">
        <v>0.100358422939068</v>
      </c>
      <c r="O9" s="13">
        <v>0.0603049907578558</v>
      </c>
      <c r="P9" s="14">
        <v>0.125490196078431</v>
      </c>
      <c r="Q9" s="15">
        <v>0.0579866350506574</v>
      </c>
      <c r="R9" s="12">
        <v>0.634382566585956</v>
      </c>
      <c r="S9" s="13">
        <v>0.0261092150170648</v>
      </c>
      <c r="T9" s="14">
        <v>0.150273224043715</v>
      </c>
      <c r="U9" s="15">
        <v>0.0531676512528009</v>
      </c>
      <c r="V9" s="12">
        <v>0.118773946360153</v>
      </c>
      <c r="W9" s="13">
        <v>0.0600404767258826</v>
      </c>
      <c r="X9" s="14">
        <v>0.131487889273356</v>
      </c>
      <c r="Y9" s="13">
        <v>0.0600967073451531</v>
      </c>
    </row>
    <row r="10" spans="1:25" ht="15">
      <c r="A10" s="11">
        <v>66</v>
      </c>
      <c r="B10" s="12">
        <v>0.611111111111111</v>
      </c>
      <c r="C10" s="13">
        <v>0.022412656558998</v>
      </c>
      <c r="D10" s="14">
        <v>0.0333333333333333</v>
      </c>
      <c r="E10" s="15">
        <v>0.0251141552511415</v>
      </c>
      <c r="F10" s="12">
        <v>0</v>
      </c>
      <c r="G10" s="13">
        <v>0.0254716981132075</v>
      </c>
      <c r="H10" s="14">
        <v>0</v>
      </c>
      <c r="I10" s="15">
        <v>0.0254716981132075</v>
      </c>
      <c r="J10" s="12">
        <v>0.746478873239436</v>
      </c>
      <c r="K10" s="13">
        <v>0.00585270687693058</v>
      </c>
      <c r="L10" s="14">
        <v>0.114678899082568</v>
      </c>
      <c r="M10" s="15">
        <v>0.0208292777885925</v>
      </c>
      <c r="N10" s="12">
        <v>0.120689655172413</v>
      </c>
      <c r="O10" s="13">
        <v>0.0231574259630371</v>
      </c>
      <c r="P10" s="14">
        <v>0.214285714285714</v>
      </c>
      <c r="Q10" s="15">
        <v>0.0222453222453222</v>
      </c>
      <c r="R10" s="12">
        <v>0.746478873239436</v>
      </c>
      <c r="S10" s="13">
        <v>0.00587179905398793</v>
      </c>
      <c r="T10" s="14">
        <v>0.205607476635514</v>
      </c>
      <c r="U10" s="15">
        <v>0.0239938080495356</v>
      </c>
      <c r="V10" s="12">
        <v>0.0967741935483871</v>
      </c>
      <c r="W10" s="13">
        <v>0.0231239092495637</v>
      </c>
      <c r="X10" s="14">
        <v>0.268292682926829</v>
      </c>
      <c r="Y10" s="13">
        <v>0.0206593406593406</v>
      </c>
    </row>
    <row r="11" spans="1:25" ht="15">
      <c r="A11" s="11">
        <v>83</v>
      </c>
      <c r="B11" s="12">
        <v>0.247588424437299</v>
      </c>
      <c r="C11" s="13">
        <v>0.060298961236382</v>
      </c>
      <c r="D11" s="14">
        <v>0.180527383367139</v>
      </c>
      <c r="E11" s="15">
        <v>0.0764638346727899</v>
      </c>
      <c r="F11" s="12">
        <v>0.16504854368932</v>
      </c>
      <c r="G11" s="13">
        <v>0.0727673649393605</v>
      </c>
      <c r="H11" s="14">
        <v>0.16504854368932</v>
      </c>
      <c r="I11" s="15">
        <v>0.0727673649393605</v>
      </c>
      <c r="J11" s="12">
        <v>0.725050916496945</v>
      </c>
      <c r="K11" s="13">
        <v>0.0227507755946225</v>
      </c>
      <c r="L11" s="14">
        <v>0.20855614973262</v>
      </c>
      <c r="M11" s="15">
        <v>0.0756876129291306</v>
      </c>
      <c r="N11" s="12">
        <v>0.143434343434343</v>
      </c>
      <c r="O11" s="13">
        <v>0.0797665369649805</v>
      </c>
      <c r="P11" s="14">
        <v>0.204724409448818</v>
      </c>
      <c r="Q11" s="15">
        <v>0.0697674418604651</v>
      </c>
      <c r="R11" s="12">
        <v>0.711462450592885</v>
      </c>
      <c r="S11" s="13">
        <v>0.0221952488295474</v>
      </c>
      <c r="T11" s="14">
        <v>0.234421364985163</v>
      </c>
      <c r="U11" s="15">
        <v>0.0757391656541109</v>
      </c>
      <c r="V11" s="12">
        <v>0.150561797752808</v>
      </c>
      <c r="W11" s="13">
        <v>0.0774102744546094</v>
      </c>
      <c r="X11" s="14">
        <v>0.250526315789473</v>
      </c>
      <c r="Y11" s="13">
        <v>0.0671157084435891</v>
      </c>
    </row>
    <row r="12" spans="1:25" ht="15">
      <c r="A12" s="11">
        <v>84</v>
      </c>
      <c r="B12" s="12">
        <v>0.335877862595419</v>
      </c>
      <c r="C12" s="13">
        <v>0.0428120775123929</v>
      </c>
      <c r="D12" s="14">
        <v>0.103260869565217</v>
      </c>
      <c r="E12" s="15">
        <v>0.0514579759862778</v>
      </c>
      <c r="F12" s="12">
        <v>0.08</v>
      </c>
      <c r="G12" s="13">
        <v>0.0498648980594448</v>
      </c>
      <c r="H12" s="14">
        <v>0.08</v>
      </c>
      <c r="I12" s="15">
        <v>0.0498648980594448</v>
      </c>
      <c r="J12" s="12">
        <v>0.702970297029702</v>
      </c>
      <c r="K12" s="13">
        <v>0.0151919866444073</v>
      </c>
      <c r="L12" s="14">
        <v>0.303448275862068</v>
      </c>
      <c r="M12" s="15">
        <v>0.0441458733205374</v>
      </c>
      <c r="N12" s="12">
        <v>0.144486692015209</v>
      </c>
      <c r="O12" s="13">
        <v>0.044659300184162</v>
      </c>
      <c r="P12" s="14">
        <v>0.179389312977099</v>
      </c>
      <c r="Q12" s="15">
        <v>0.0438255613126079</v>
      </c>
      <c r="R12" s="12">
        <v>0.714765100671141</v>
      </c>
      <c r="S12" s="13">
        <v>0.0145606694560669</v>
      </c>
      <c r="T12" s="14">
        <v>0.396039603960396</v>
      </c>
      <c r="U12" s="15">
        <v>0.047352145342095</v>
      </c>
      <c r="V12" s="12">
        <v>0.136125654450261</v>
      </c>
      <c r="W12" s="13">
        <v>0.0489262785034314</v>
      </c>
      <c r="X12" s="14">
        <v>0.228699551569506</v>
      </c>
      <c r="Y12" s="13">
        <v>0.040598775232479</v>
      </c>
    </row>
    <row r="13" spans="1:25" ht="15">
      <c r="A13" s="11">
        <v>85</v>
      </c>
      <c r="B13" s="12">
        <v>0.20886075949367</v>
      </c>
      <c r="C13" s="13">
        <v>0.035819542053956</v>
      </c>
      <c r="D13" s="14">
        <v>0.0989583333333333</v>
      </c>
      <c r="E13" s="15">
        <v>0.0401632302405498</v>
      </c>
      <c r="F13" s="12">
        <v>0.0678733031674208</v>
      </c>
      <c r="G13" s="13">
        <v>0.0424844720496894</v>
      </c>
      <c r="H13" s="14">
        <v>0.0678733031674208</v>
      </c>
      <c r="I13" s="15">
        <v>0.0424844720496894</v>
      </c>
      <c r="J13" s="12">
        <v>0.729083665338645</v>
      </c>
      <c r="K13" s="13">
        <v>0.0114200595829195</v>
      </c>
      <c r="L13" s="14">
        <v>0.126923076923076</v>
      </c>
      <c r="M13" s="15">
        <v>0.0332988624612202</v>
      </c>
      <c r="N13" s="12">
        <v>0.092250922509225</v>
      </c>
      <c r="O13" s="13">
        <v>0.0403597785977859</v>
      </c>
      <c r="P13" s="14">
        <v>0.173708920187793</v>
      </c>
      <c r="Q13" s="15">
        <v>0.0382396923734244</v>
      </c>
      <c r="R13" s="12">
        <v>0.73015873015873</v>
      </c>
      <c r="S13" s="13">
        <v>0.0112938050157781</v>
      </c>
      <c r="T13" s="14">
        <v>0.211538461538461</v>
      </c>
      <c r="U13" s="15">
        <v>0.0300221640137013</v>
      </c>
      <c r="V13" s="12">
        <v>0.139682539682539</v>
      </c>
      <c r="W13" s="13">
        <v>0.0350557705440473</v>
      </c>
      <c r="X13" s="14">
        <v>0.247787610619469</v>
      </c>
      <c r="Y13" s="13">
        <v>0.0310939627780299</v>
      </c>
    </row>
    <row r="14" spans="1:25" ht="15">
      <c r="A14" s="11">
        <v>92</v>
      </c>
      <c r="B14" s="12">
        <v>0.5625</v>
      </c>
      <c r="C14" s="13">
        <v>0.0255675556535155</v>
      </c>
      <c r="D14" s="14">
        <v>0</v>
      </c>
      <c r="E14" s="15">
        <v>0.0284055567074435</v>
      </c>
      <c r="F14" s="12">
        <v>0.0714285714285714</v>
      </c>
      <c r="G14" s="13">
        <v>0.0285916824196597</v>
      </c>
      <c r="H14" s="14">
        <v>0.0714285714285714</v>
      </c>
      <c r="I14" s="15">
        <v>0.0285916824196597</v>
      </c>
      <c r="J14" s="12">
        <v>0.608040201005025</v>
      </c>
      <c r="K14" s="13">
        <v>0.0129635707253035</v>
      </c>
      <c r="L14" s="14">
        <v>0.0874125874125874</v>
      </c>
      <c r="M14" s="15">
        <v>0.0268297494574866</v>
      </c>
      <c r="N14" s="12">
        <v>0.0695652173913043</v>
      </c>
      <c r="O14" s="13">
        <v>0.028940338379341</v>
      </c>
      <c r="P14" s="14">
        <v>0.156462585034013</v>
      </c>
      <c r="Q14" s="15">
        <v>0.0261217611122814</v>
      </c>
      <c r="R14" s="12">
        <v>0.745283018867924</v>
      </c>
      <c r="S14" s="13">
        <v>0.0089094208876423</v>
      </c>
      <c r="T14" s="14">
        <v>0.398148148148148</v>
      </c>
      <c r="U14" s="15">
        <v>0.0301916005419005</v>
      </c>
      <c r="V14" s="12">
        <v>0.16867469879518</v>
      </c>
      <c r="W14" s="13">
        <v>0.031621439784705</v>
      </c>
      <c r="X14" s="14">
        <v>0.31979695431472</v>
      </c>
      <c r="Y14" s="13">
        <v>0.0239007891770011</v>
      </c>
    </row>
    <row r="15" spans="1:25" ht="15">
      <c r="A15" s="11">
        <v>105</v>
      </c>
      <c r="B15" s="12">
        <v>0.428571428571428</v>
      </c>
      <c r="C15" s="13">
        <v>0.0238568588469184</v>
      </c>
      <c r="D15" s="14">
        <v>0.0857142857142857</v>
      </c>
      <c r="E15" s="15">
        <v>0.0276334926241429</v>
      </c>
      <c r="F15" s="12">
        <v>0</v>
      </c>
      <c r="G15" s="13">
        <v>0.0278564683663833</v>
      </c>
      <c r="H15" s="14">
        <v>0</v>
      </c>
      <c r="I15" s="15">
        <v>0.0278564683663833</v>
      </c>
      <c r="J15" s="12">
        <v>0.732484076433121</v>
      </c>
      <c r="K15" s="13">
        <v>0.00684485006518904</v>
      </c>
      <c r="L15" s="14">
        <v>0.171232876712328</v>
      </c>
      <c r="M15" s="15">
        <v>0.0222691495488577</v>
      </c>
      <c r="N15" s="12">
        <v>0.0338983050847457</v>
      </c>
      <c r="O15" s="13">
        <v>0.0272647317502198</v>
      </c>
      <c r="P15" s="14">
        <v>0.091743119266055</v>
      </c>
      <c r="Q15" s="15">
        <v>0.025496342737722</v>
      </c>
      <c r="R15" s="12">
        <v>0.735483870967741</v>
      </c>
      <c r="S15" s="13">
        <v>0.0068649885583524</v>
      </c>
      <c r="T15" s="14">
        <v>0.0437828371278458</v>
      </c>
      <c r="U15" s="15">
        <v>0.0261479591836734</v>
      </c>
      <c r="V15" s="12">
        <v>0.0980392156862745</v>
      </c>
      <c r="W15" s="13">
        <v>0.0260529743812418</v>
      </c>
      <c r="X15" s="14">
        <v>0.185185185185185</v>
      </c>
      <c r="Y15" s="13">
        <v>0.0234305923961096</v>
      </c>
    </row>
    <row r="16" spans="1:25" ht="15">
      <c r="A16" s="11">
        <v>112</v>
      </c>
      <c r="B16" s="12">
        <v>0.419354838709677</v>
      </c>
      <c r="C16" s="13">
        <v>0.0775245755138516</v>
      </c>
      <c r="D16" s="14">
        <v>0.0533980582524271</v>
      </c>
      <c r="E16" s="15">
        <v>0.0844463593278759</v>
      </c>
      <c r="F16" s="12">
        <v>0.043010752688172</v>
      </c>
      <c r="G16" s="13">
        <v>0.0866843245846376</v>
      </c>
      <c r="H16" s="14">
        <v>0.043010752688172</v>
      </c>
      <c r="I16" s="15">
        <v>0.0866843245846376</v>
      </c>
      <c r="J16" s="12">
        <v>0.604729729729729</v>
      </c>
      <c r="K16" s="13">
        <v>0.0412208384493948</v>
      </c>
      <c r="L16" s="14">
        <v>0.138666666666666</v>
      </c>
      <c r="M16" s="15">
        <v>0.0811244979919678</v>
      </c>
      <c r="N16" s="12">
        <v>0.123255813953488</v>
      </c>
      <c r="O16" s="13">
        <v>0.0840316016279626</v>
      </c>
      <c r="P16" s="14">
        <v>0.162162162162162</v>
      </c>
      <c r="Q16" s="15">
        <v>0.078876404494382</v>
      </c>
      <c r="R16" s="12">
        <v>0.608843537414966</v>
      </c>
      <c r="S16" s="13">
        <v>0.0408091468777484</v>
      </c>
      <c r="T16" s="14">
        <v>0.289855072463768</v>
      </c>
      <c r="U16" s="15">
        <v>0.0749802683504341</v>
      </c>
      <c r="V16" s="12">
        <v>0.194520547945205</v>
      </c>
      <c r="W16" s="13">
        <v>0.0773658761224959</v>
      </c>
      <c r="X16" s="14">
        <v>0.216718266253869</v>
      </c>
      <c r="Y16" s="13">
        <v>0.0765838941749826</v>
      </c>
    </row>
    <row r="17" spans="1:25" ht="15">
      <c r="A17" s="11">
        <v>115</v>
      </c>
      <c r="B17" s="12">
        <v>0.463414634146341</v>
      </c>
      <c r="C17" s="13">
        <v>0.0291519434628975</v>
      </c>
      <c r="D17" s="14">
        <v>0.0759493670886076</v>
      </c>
      <c r="E17" s="15">
        <v>0.0325015726567414</v>
      </c>
      <c r="F17" s="12">
        <v>0.2</v>
      </c>
      <c r="G17" s="13">
        <v>0.0318321150672011</v>
      </c>
      <c r="H17" s="14">
        <v>0.2</v>
      </c>
      <c r="I17" s="15">
        <v>0.0318321150672011</v>
      </c>
      <c r="J17" s="12">
        <v>0.636792452830188</v>
      </c>
      <c r="K17" s="13">
        <v>0.0128268376911692</v>
      </c>
      <c r="L17" s="14">
        <v>0.19298245614035</v>
      </c>
      <c r="M17" s="15">
        <v>0.0282388857088341</v>
      </c>
      <c r="N17" s="12">
        <v>0.125</v>
      </c>
      <c r="O17" s="13">
        <v>0.0306462358427714</v>
      </c>
      <c r="P17" s="14">
        <v>0.175182481751824</v>
      </c>
      <c r="Q17" s="15">
        <v>0.0287996636535631</v>
      </c>
      <c r="R17" s="12">
        <v>0.638497652582159</v>
      </c>
      <c r="S17" s="13">
        <v>0.0127062706270627</v>
      </c>
      <c r="T17" s="14">
        <v>0.247422680412371</v>
      </c>
      <c r="U17" s="15">
        <v>0.0293549633062958</v>
      </c>
      <c r="V17" s="12">
        <v>0.104838709677419</v>
      </c>
      <c r="W17" s="13">
        <v>0.0298865619546247</v>
      </c>
      <c r="X17" s="14">
        <v>0.216049382716049</v>
      </c>
      <c r="Y17" s="13">
        <v>0.0248322147651006</v>
      </c>
    </row>
    <row r="18" spans="1:25" ht="15">
      <c r="A18" s="11">
        <v>130</v>
      </c>
      <c r="B18" s="12">
        <v>0.253333333333333</v>
      </c>
      <c r="C18" s="13">
        <v>0.0298710115410726</v>
      </c>
      <c r="D18" s="14">
        <v>0.136752136752136</v>
      </c>
      <c r="E18" s="15">
        <v>0.0346649756922426</v>
      </c>
      <c r="F18" s="12">
        <v>0.19047619047619</v>
      </c>
      <c r="G18" s="13">
        <v>0.0362130177514792</v>
      </c>
      <c r="H18" s="14">
        <v>0.19047619047619</v>
      </c>
      <c r="I18" s="15">
        <v>0.0362130177514792</v>
      </c>
      <c r="J18" s="12">
        <v>0.654008438818565</v>
      </c>
      <c r="K18" s="13">
        <v>0.0130449141347424</v>
      </c>
      <c r="L18" s="14">
        <v>0.134751773049645</v>
      </c>
      <c r="M18" s="15">
        <v>0.0341021092055982</v>
      </c>
      <c r="N18" s="12">
        <v>0.0733333333333333</v>
      </c>
      <c r="O18" s="13">
        <v>0.0352254879964101</v>
      </c>
      <c r="P18" s="14">
        <v>0.16</v>
      </c>
      <c r="Q18" s="15">
        <v>0.0351769442678533</v>
      </c>
      <c r="R18" s="12">
        <v>0.652542372881356</v>
      </c>
      <c r="S18" s="13">
        <v>0.013251615040583</v>
      </c>
      <c r="T18" s="14">
        <v>0.423728813559322</v>
      </c>
      <c r="U18" s="15">
        <v>0.0265658328485553</v>
      </c>
      <c r="V18" s="12">
        <v>0.228310502283105</v>
      </c>
      <c r="W18" s="13">
        <v>0.028736912452662</v>
      </c>
      <c r="X18" s="14">
        <v>0.394957983193277</v>
      </c>
      <c r="Y18" s="13">
        <v>0.0303567471748282</v>
      </c>
    </row>
    <row r="19" spans="1:25" ht="15">
      <c r="A19" s="11">
        <v>144</v>
      </c>
      <c r="B19" s="12">
        <v>0.55</v>
      </c>
      <c r="C19" s="13">
        <v>0.0323147944603209</v>
      </c>
      <c r="D19" s="14">
        <v>0.0114942528735632</v>
      </c>
      <c r="E19" s="15">
        <v>0.0338164251207729</v>
      </c>
      <c r="F19" s="12">
        <v>0</v>
      </c>
      <c r="G19" s="13">
        <v>0.0353356890459364</v>
      </c>
      <c r="H19" s="14">
        <v>0</v>
      </c>
      <c r="I19" s="15">
        <v>0.0353356890459364</v>
      </c>
      <c r="J19" s="12">
        <v>0.566539923954372</v>
      </c>
      <c r="K19" s="13">
        <v>0.0189054726368159</v>
      </c>
      <c r="L19" s="14">
        <v>0.0696629213483146</v>
      </c>
      <c r="M19" s="15">
        <v>0.0297352342158859</v>
      </c>
      <c r="N19" s="12">
        <v>0.127272727272727</v>
      </c>
      <c r="O19" s="13">
        <v>0.0340226817878585</v>
      </c>
      <c r="P19" s="14">
        <v>0.158823529411764</v>
      </c>
      <c r="Q19" s="15">
        <v>0.0319644369178662</v>
      </c>
      <c r="R19" s="12">
        <v>0.569767441860465</v>
      </c>
      <c r="S19" s="13">
        <v>0.0187863674147963</v>
      </c>
      <c r="T19" s="14">
        <v>0.0775862068965517</v>
      </c>
      <c r="U19" s="15">
        <v>0.0330830119748325</v>
      </c>
      <c r="V19" s="12">
        <v>0.0546875</v>
      </c>
      <c r="W19" s="13">
        <v>0.035589519650655</v>
      </c>
      <c r="X19" s="14">
        <v>0.15</v>
      </c>
      <c r="Y19" s="13">
        <v>0.0323581560283687</v>
      </c>
    </row>
    <row r="20" spans="1:25" ht="15">
      <c r="A20" s="11">
        <v>151</v>
      </c>
      <c r="B20" s="12">
        <v>0.513888888888888</v>
      </c>
      <c r="C20" s="13">
        <v>0.0364687569490771</v>
      </c>
      <c r="D20" s="14">
        <v>0.0707964601769911</v>
      </c>
      <c r="E20" s="15">
        <v>0.0413938753959873</v>
      </c>
      <c r="F20" s="12">
        <v>0.075</v>
      </c>
      <c r="G20" s="13">
        <v>0.040418449833571</v>
      </c>
      <c r="H20" s="14">
        <v>0.075</v>
      </c>
      <c r="I20" s="15">
        <v>0.040418449833571</v>
      </c>
      <c r="J20" s="12">
        <v>0.597902097902097</v>
      </c>
      <c r="K20" s="13">
        <v>0.019144331613118</v>
      </c>
      <c r="L20" s="14">
        <v>0.0472727272727272</v>
      </c>
      <c r="M20" s="15">
        <v>0.0383858267716535</v>
      </c>
      <c r="N20" s="12">
        <v>0.0763358778625954</v>
      </c>
      <c r="O20" s="13">
        <v>0.0415549597855227</v>
      </c>
      <c r="P20" s="14">
        <v>0.0659340659340659</v>
      </c>
      <c r="Q20" s="15">
        <v>0.04053480475382</v>
      </c>
      <c r="R20" s="12">
        <v>0.589655172413793</v>
      </c>
      <c r="S20" s="13">
        <v>0.0192211265251546</v>
      </c>
      <c r="T20" s="14">
        <v>0.126315789473684</v>
      </c>
      <c r="U20" s="15">
        <v>0.0375614552605703</v>
      </c>
      <c r="V20" s="12">
        <v>0.0878378378378378</v>
      </c>
      <c r="W20" s="13">
        <v>0.0407894736842105</v>
      </c>
      <c r="X20" s="14">
        <v>0.11734693877551</v>
      </c>
      <c r="Y20" s="13">
        <v>0.0380973850315599</v>
      </c>
    </row>
    <row r="21" spans="1:25" ht="15">
      <c r="A21" s="11">
        <v>183</v>
      </c>
      <c r="B21" s="12">
        <v>0.516129032258064</v>
      </c>
      <c r="C21" s="13">
        <v>0.0255619215513442</v>
      </c>
      <c r="D21" s="14">
        <v>0.0317460317460317</v>
      </c>
      <c r="E21" s="15">
        <v>0.0294670846394984</v>
      </c>
      <c r="F21" s="12">
        <v>0</v>
      </c>
      <c r="G21" s="13">
        <v>0.0300165445521153</v>
      </c>
      <c r="H21" s="14">
        <v>0</v>
      </c>
      <c r="I21" s="15">
        <v>0.0300165445521153</v>
      </c>
      <c r="J21" s="12">
        <v>0.649214659685863</v>
      </c>
      <c r="K21" s="13">
        <v>0.0104883644706653</v>
      </c>
      <c r="L21" s="14">
        <v>0.037037037037037</v>
      </c>
      <c r="M21" s="15">
        <v>0.0320439893818733</v>
      </c>
      <c r="N21" s="12">
        <v>0.043103448275862</v>
      </c>
      <c r="O21" s="13">
        <v>0.0289467824537964</v>
      </c>
      <c r="P21" s="14">
        <v>0.0454545454545454</v>
      </c>
      <c r="Q21" s="15">
        <v>0.0288461538461538</v>
      </c>
      <c r="R21" s="12">
        <v>0.661202185792349</v>
      </c>
      <c r="S21" s="13">
        <v>0.0105090311986863</v>
      </c>
      <c r="T21" s="14">
        <v>0.0318840579710144</v>
      </c>
      <c r="U21" s="15">
        <v>0.0274809160305343</v>
      </c>
      <c r="V21" s="12">
        <v>0.03</v>
      </c>
      <c r="W21" s="13">
        <v>0.0295138888888888</v>
      </c>
      <c r="X21" s="14">
        <v>0.03125</v>
      </c>
      <c r="Y21" s="13">
        <v>0.0280210157618213</v>
      </c>
    </row>
    <row r="22" spans="1:25" ht="15">
      <c r="A22" s="11">
        <v>187</v>
      </c>
      <c r="B22" s="12">
        <v>0.529411764705882</v>
      </c>
      <c r="C22" s="13">
        <v>0.0306504961411245</v>
      </c>
      <c r="D22" s="14">
        <v>0.0555555555555555</v>
      </c>
      <c r="E22" s="15">
        <v>0.0340008343763037</v>
      </c>
      <c r="F22" s="12">
        <v>0.16</v>
      </c>
      <c r="G22" s="13">
        <v>0.0341151385927505</v>
      </c>
      <c r="H22" s="14">
        <v>0.16</v>
      </c>
      <c r="I22" s="15">
        <v>0.0341151385927505</v>
      </c>
      <c r="J22" s="12">
        <v>0.622317596566523</v>
      </c>
      <c r="K22" s="13">
        <v>0.0145214521452145</v>
      </c>
      <c r="L22" s="14">
        <v>0.158620689655172</v>
      </c>
      <c r="M22" s="15">
        <v>0.0345489443378119</v>
      </c>
      <c r="N22" s="12">
        <v>0.018348623853211</v>
      </c>
      <c r="O22" s="13">
        <v>0.0342374388617163</v>
      </c>
      <c r="P22" s="14">
        <v>0.132743362831858</v>
      </c>
      <c r="Q22" s="15">
        <v>0.0324199958167747</v>
      </c>
      <c r="R22" s="12">
        <v>0.62882096069869</v>
      </c>
      <c r="S22" s="13">
        <v>0.0142289874255459</v>
      </c>
      <c r="T22" s="14">
        <v>0.25531914893617</v>
      </c>
      <c r="U22" s="15">
        <v>0.0335842501447597</v>
      </c>
      <c r="V22" s="12">
        <v>0.1</v>
      </c>
      <c r="W22" s="13">
        <v>0.0329063604240282</v>
      </c>
      <c r="X22" s="14">
        <v>0.111111111111111</v>
      </c>
      <c r="Y22" s="13">
        <v>0.032994350282485</v>
      </c>
    </row>
    <row r="23" spans="1:25" ht="15">
      <c r="A23" s="11">
        <v>214</v>
      </c>
      <c r="B23" s="12">
        <v>0.5</v>
      </c>
      <c r="C23" s="13">
        <v>0.0308573947542428</v>
      </c>
      <c r="D23" s="14">
        <v>0.0526315789473684</v>
      </c>
      <c r="E23" s="15">
        <v>0.0343756471319113</v>
      </c>
      <c r="F23" s="12">
        <v>0.1</v>
      </c>
      <c r="G23" s="13">
        <v>0.0349386213408876</v>
      </c>
      <c r="H23" s="14">
        <v>0.1</v>
      </c>
      <c r="I23" s="15">
        <v>0.0349386213408876</v>
      </c>
      <c r="J23" s="12">
        <v>0.733668341708542</v>
      </c>
      <c r="K23" s="13">
        <v>0.00902527075812274</v>
      </c>
      <c r="L23" s="14">
        <v>0.073170731707317</v>
      </c>
      <c r="M23" s="15">
        <v>0.0347859327217125</v>
      </c>
      <c r="N23" s="12">
        <v>0.048780487804878</v>
      </c>
      <c r="O23" s="13">
        <v>0.0350133809099018</v>
      </c>
      <c r="P23" s="14">
        <v>0.0709677419354838</v>
      </c>
      <c r="Q23" s="15">
        <v>0.033129352184005</v>
      </c>
      <c r="R23" s="12">
        <v>0.735</v>
      </c>
      <c r="S23" s="13">
        <v>0.00889181623579779</v>
      </c>
      <c r="T23" s="14">
        <v>0.15625</v>
      </c>
      <c r="U23" s="15">
        <v>0.0345832523800272</v>
      </c>
      <c r="V23" s="12">
        <v>0.0980392156862745</v>
      </c>
      <c r="W23" s="13">
        <v>0.0324917672886937</v>
      </c>
      <c r="X23" s="14">
        <v>0.0982142857142857</v>
      </c>
      <c r="Y23" s="13">
        <v>0.0334070796460177</v>
      </c>
    </row>
    <row r="24" spans="1:25" ht="15">
      <c r="A24" s="11">
        <v>232</v>
      </c>
      <c r="B24" s="12">
        <v>0.416058394160583</v>
      </c>
      <c r="C24" s="13">
        <v>0.0356498194945848</v>
      </c>
      <c r="D24" s="14">
        <v>0.212643678160919</v>
      </c>
      <c r="E24" s="15">
        <v>0.0397946084724005</v>
      </c>
      <c r="F24" s="12">
        <v>0.253968253968253</v>
      </c>
      <c r="G24" s="13">
        <v>0.0381067961165048</v>
      </c>
      <c r="H24" s="14">
        <v>0.253968253968253</v>
      </c>
      <c r="I24" s="15">
        <v>0.0381067961165048</v>
      </c>
      <c r="J24" s="12">
        <v>0.605960264900662</v>
      </c>
      <c r="K24" s="13">
        <v>0.0200300450676014</v>
      </c>
      <c r="L24" s="14">
        <v>0.151428571428571</v>
      </c>
      <c r="M24" s="15">
        <v>0.0361638361638361</v>
      </c>
      <c r="N24" s="12">
        <v>0.094017094017094</v>
      </c>
      <c r="O24" s="13">
        <v>0.042076377772696</v>
      </c>
      <c r="P24" s="14">
        <v>0.184905660377358</v>
      </c>
      <c r="Q24" s="15">
        <v>0.0375891121192482</v>
      </c>
      <c r="R24" s="12">
        <v>0.609271523178808</v>
      </c>
      <c r="S24" s="13">
        <v>0.0200971361580974</v>
      </c>
      <c r="T24" s="14">
        <v>0.189119170984455</v>
      </c>
      <c r="U24" s="15">
        <v>0.0304765800777255</v>
      </c>
      <c r="V24" s="12">
        <v>0.147619047619047</v>
      </c>
      <c r="W24" s="13">
        <v>0.0411293908403735</v>
      </c>
      <c r="X24" s="14">
        <v>0.264084507042253</v>
      </c>
      <c r="Y24" s="13">
        <v>0.0340386384544618</v>
      </c>
    </row>
    <row r="25" spans="1:25" ht="15.75" thickBot="1">
      <c r="A25" s="16">
        <v>237</v>
      </c>
      <c r="B25" s="17">
        <v>0.534883720930232</v>
      </c>
      <c r="C25" s="18">
        <v>0.0446310207688908</v>
      </c>
      <c r="D25" s="19">
        <v>0.0526315789473684</v>
      </c>
      <c r="E25" s="20">
        <v>0.0492184199408534</v>
      </c>
      <c r="F25" s="17">
        <v>0.0625</v>
      </c>
      <c r="G25" s="18">
        <v>0.0508274231678487</v>
      </c>
      <c r="H25" s="19">
        <v>0.0625</v>
      </c>
      <c r="I25" s="20">
        <v>0.0508274231678487</v>
      </c>
      <c r="J25" s="17">
        <v>0.696369636963696</v>
      </c>
      <c r="K25" s="18">
        <v>0.0153589315525876</v>
      </c>
      <c r="L25" s="19">
        <v>0.132978723404255</v>
      </c>
      <c r="M25" s="20">
        <v>0.0460615444164892</v>
      </c>
      <c r="N25" s="17">
        <v>0.0817843866171003</v>
      </c>
      <c r="O25" s="18">
        <v>0.0474873213462425</v>
      </c>
      <c r="P25" s="19">
        <v>0.108695652173913</v>
      </c>
      <c r="Q25" s="20">
        <v>0.0465569510610653</v>
      </c>
      <c r="R25" s="17">
        <v>0.698675496688741</v>
      </c>
      <c r="S25" s="18">
        <v>0.0154078043878747</v>
      </c>
      <c r="T25" s="19">
        <v>0.147540983606557</v>
      </c>
      <c r="U25" s="20">
        <v>0.0477219167321288</v>
      </c>
      <c r="V25" s="17">
        <v>0.103139013452914</v>
      </c>
      <c r="W25" s="18">
        <v>0.0483835005574136</v>
      </c>
      <c r="X25" s="19">
        <v>0.126923076923076</v>
      </c>
      <c r="Y25" s="18">
        <v>0.0455169258920402</v>
      </c>
    </row>
    <row r="26" spans="1:25" s="1" customFormat="1" ht="15.75" thickBot="1">
      <c r="A26" s="21" t="s">
        <v>16</v>
      </c>
      <c r="B26" s="22">
        <f>AVERAGE(B4:B25)</f>
        <v>0.41866967267457017</v>
      </c>
      <c r="C26" s="23">
        <f aca="true" t="shared" si="0" ref="C26:Y26">AVERAGE(C4:C25)</f>
        <v>0.03799278911766349</v>
      </c>
      <c r="D26" s="24">
        <f t="shared" si="0"/>
        <v>0.07933275018045641</v>
      </c>
      <c r="E26" s="25">
        <f t="shared" si="0"/>
        <v>0.0439443650261719</v>
      </c>
      <c r="F26" s="22">
        <f t="shared" si="0"/>
        <v>0.09182461279593426</v>
      </c>
      <c r="G26" s="23">
        <f t="shared" si="0"/>
        <v>0.043784619113015774</v>
      </c>
      <c r="H26" s="24">
        <f t="shared" si="0"/>
        <v>0.09182461279593426</v>
      </c>
      <c r="I26" s="25">
        <f t="shared" si="0"/>
        <v>0.043784619113015774</v>
      </c>
      <c r="J26" s="22">
        <f t="shared" si="0"/>
        <v>0.6696631922936501</v>
      </c>
      <c r="K26" s="23">
        <f t="shared" si="0"/>
        <v>0.016284702417500074</v>
      </c>
      <c r="L26" s="24">
        <f t="shared" si="0"/>
        <v>0.13926908980397779</v>
      </c>
      <c r="M26" s="25">
        <f t="shared" si="0"/>
        <v>0.041146670093896894</v>
      </c>
      <c r="N26" s="22">
        <f t="shared" si="0"/>
        <v>0.09323754147490196</v>
      </c>
      <c r="O26" s="23">
        <f t="shared" si="0"/>
        <v>0.04286359932512299</v>
      </c>
      <c r="P26" s="24">
        <f t="shared" si="0"/>
        <v>0.14970082509870067</v>
      </c>
      <c r="Q26" s="25">
        <f t="shared" si="0"/>
        <v>0.040276653023080554</v>
      </c>
      <c r="R26" s="22">
        <f t="shared" si="0"/>
        <v>0.6714043333818989</v>
      </c>
      <c r="S26" s="23">
        <f t="shared" si="0"/>
        <v>0.01619697661948408</v>
      </c>
      <c r="T26" s="24">
        <f t="shared" si="0"/>
        <v>0.22673513998199804</v>
      </c>
      <c r="U26" s="25">
        <f t="shared" si="0"/>
        <v>0.039524393364865414</v>
      </c>
      <c r="V26" s="22">
        <f t="shared" si="0"/>
        <v>0.12092535765832918</v>
      </c>
      <c r="W26" s="23">
        <f t="shared" si="0"/>
        <v>0.04145063670496696</v>
      </c>
      <c r="X26" s="24">
        <f t="shared" si="0"/>
        <v>0.20344484183362344</v>
      </c>
      <c r="Y26" s="23">
        <f t="shared" si="0"/>
        <v>0.038040964604080525</v>
      </c>
    </row>
    <row r="27" spans="1:25" s="1" customFormat="1" ht="15.75" thickBot="1">
      <c r="A27" s="21" t="s">
        <v>3</v>
      </c>
      <c r="B27" s="34">
        <v>0.929107224576692</v>
      </c>
      <c r="C27" s="33"/>
      <c r="D27" s="32">
        <v>0.9187293729372932</v>
      </c>
      <c r="E27" s="35"/>
      <c r="F27" s="34">
        <v>0.919175266561041</v>
      </c>
      <c r="G27" s="33"/>
      <c r="H27" s="32">
        <v>0.9189051990354916</v>
      </c>
      <c r="I27" s="35"/>
      <c r="J27" s="34">
        <v>0.9692587723733439</v>
      </c>
      <c r="K27" s="33"/>
      <c r="L27" s="32">
        <v>0.9218402512520157</v>
      </c>
      <c r="M27" s="35"/>
      <c r="N27" s="34">
        <v>0.919213844544862</v>
      </c>
      <c r="O27" s="33"/>
      <c r="P27" s="32">
        <v>0.923914254931827</v>
      </c>
      <c r="Q27" s="35"/>
      <c r="R27" s="34">
        <v>0.9694216193498829</v>
      </c>
      <c r="S27" s="33"/>
      <c r="T27" s="32">
        <v>0.9246531667384748</v>
      </c>
      <c r="U27" s="35"/>
      <c r="V27" s="34">
        <v>0.9209956709956705</v>
      </c>
      <c r="W27" s="33"/>
      <c r="X27" s="32">
        <v>0.928148060920081</v>
      </c>
      <c r="Y27" s="33"/>
    </row>
  </sheetData>
  <sheetProtection/>
  <mergeCells count="25">
    <mergeCell ref="F27:G27"/>
    <mergeCell ref="H27:I27"/>
    <mergeCell ref="R27:S27"/>
    <mergeCell ref="T27:U27"/>
    <mergeCell ref="V27:W27"/>
    <mergeCell ref="B27:C27"/>
    <mergeCell ref="D27:E27"/>
    <mergeCell ref="X27:Y27"/>
    <mergeCell ref="J2:K2"/>
    <mergeCell ref="L2:M2"/>
    <mergeCell ref="N2:O2"/>
    <mergeCell ref="P2:Q2"/>
    <mergeCell ref="J27:K27"/>
    <mergeCell ref="L27:M27"/>
    <mergeCell ref="N27:O27"/>
    <mergeCell ref="P27:Q27"/>
    <mergeCell ref="A2:A3"/>
    <mergeCell ref="R2:S2"/>
    <mergeCell ref="T2:U2"/>
    <mergeCell ref="V2:W2"/>
    <mergeCell ref="X2:Y2"/>
    <mergeCell ref="B2:C2"/>
    <mergeCell ref="D2:E2"/>
    <mergeCell ref="F2:G2"/>
    <mergeCell ref="H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2011-02-10T13:32:01Z</dcterms:created>
  <dcterms:modified xsi:type="dcterms:W3CDTF">2011-04-15T21:57:35Z</dcterms:modified>
  <cp:category/>
  <cp:version/>
  <cp:contentType/>
  <cp:contentStatus/>
</cp:coreProperties>
</file>