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60" windowWidth="25600" windowHeight="14760" tabRatio="500" firstSheet="6" activeTab="6"/>
  </bookViews>
  <sheets>
    <sheet name="TPR" sheetId="1" r:id="rId1"/>
    <sheet name="Uni_HID" sheetId="2" state="hidden" r:id="rId2"/>
    <sheet name="Uni1_HID" sheetId="3" state="hidden" r:id="rId3"/>
    <sheet name="Uni_HID4" sheetId="4" state="hidden" r:id="rId4"/>
    <sheet name="FPR" sheetId="5" r:id="rId5"/>
    <sheet name="PRC" sheetId="6" r:id="rId6"/>
    <sheet name="TPR-Friedman test" sheetId="7" r:id="rId7"/>
    <sheet name="FPR-Friedman test" sheetId="8" r:id="rId8"/>
    <sheet name="PRC-Friedman test" sheetId="9" r:id="rId9"/>
    <sheet name="TPR-Boxplot" sheetId="10" r:id="rId10"/>
    <sheet name="Uni_HID5" sheetId="11" state="hidden" r:id="rId11"/>
    <sheet name="FPR-Boxplot" sheetId="12" r:id="rId12"/>
    <sheet name="Uni_HID1" sheetId="13" state="hidden" r:id="rId13"/>
    <sheet name="Uni_HID2" sheetId="14" state="hidden" r:id="rId14"/>
    <sheet name="Uni_HID6" sheetId="15" state="hidden" r:id="rId15"/>
    <sheet name="PRC-Boxplot" sheetId="16" r:id="rId16"/>
    <sheet name="Uni_HID3" sheetId="17" state="hidden" r:id="rId17"/>
  </sheets>
  <definedNames/>
  <calcPr fullCalcOnLoad="1"/>
</workbook>
</file>

<file path=xl/sharedStrings.xml><?xml version="1.0" encoding="utf-8"?>
<sst xmlns="http://schemas.openxmlformats.org/spreadsheetml/2006/main" count="837" uniqueCount="76">
  <si>
    <t>Naive Bayes</t>
  </si>
  <si>
    <t>Decision Tree</t>
  </si>
  <si>
    <t>Jrip</t>
  </si>
  <si>
    <t>Ibk3</t>
  </si>
  <si>
    <t>Ibk5</t>
  </si>
  <si>
    <t>Ibk7</t>
  </si>
  <si>
    <t>Ibk9</t>
  </si>
  <si>
    <t>packages</t>
  </si>
  <si>
    <t>classes</t>
  </si>
  <si>
    <t>Sharejar</t>
  </si>
  <si>
    <t>Libsvm</t>
  </si>
  <si>
    <t>Box plots:</t>
  </si>
  <si>
    <t>&lt; 0,0001</t>
  </si>
  <si>
    <t>A</t>
  </si>
  <si>
    <t>B</t>
  </si>
  <si>
    <t>No</t>
  </si>
  <si>
    <t>Algorithms</t>
  </si>
  <si>
    <t>Dataset</t>
  </si>
  <si>
    <t>Attribute</t>
  </si>
  <si>
    <t>Category</t>
  </si>
  <si>
    <t>methods</t>
  </si>
  <si>
    <t>The table below list the TPR values</t>
  </si>
  <si>
    <t>The table below lists the FPR values</t>
  </si>
  <si>
    <t>The table below lists the PRC values</t>
  </si>
  <si>
    <t>Significance level (%): 5</t>
  </si>
  <si>
    <t>Data</t>
  </si>
  <si>
    <t>Frequence</t>
  </si>
  <si>
    <t>Ranks sum</t>
  </si>
  <si>
    <t>Ranks average</t>
  </si>
  <si>
    <t>Groups</t>
  </si>
  <si>
    <t>Critical value for the difference: 1,7327</t>
  </si>
  <si>
    <t>p-values:</t>
  </si>
  <si>
    <t>Yes</t>
  </si>
  <si>
    <t>Critical value for the diffetence: 1,7327</t>
  </si>
  <si>
    <t>Descriptive statistics</t>
  </si>
  <si>
    <t>Statistic</t>
  </si>
  <si>
    <t>No. of values used</t>
  </si>
  <si>
    <t>Minimum</t>
  </si>
  <si>
    <t>Maximun</t>
  </si>
  <si>
    <t>1st quartile</t>
  </si>
  <si>
    <t>Median</t>
  </si>
  <si>
    <t>3rd quartile</t>
  </si>
  <si>
    <t>Mean</t>
  </si>
  <si>
    <t>Sample variance (n-1)</t>
  </si>
  <si>
    <t>Sample standard deviation (n-1)</t>
  </si>
  <si>
    <t>Friedman's test:</t>
  </si>
  <si>
    <t>Q (Observed value)</t>
  </si>
  <si>
    <t>Q (Critical value)</t>
  </si>
  <si>
    <t>DF</t>
  </si>
  <si>
    <t>p-value (Two-tailed)</t>
  </si>
  <si>
    <t>alpha</t>
  </si>
  <si>
    <t>Test interpretation:</t>
  </si>
  <si>
    <t>H0: The samples come from the same population.</t>
  </si>
  <si>
    <t>Ha: The samples do not come from the same population.</t>
  </si>
  <si>
    <t>As the computed p-value is lower than the significance level alpha=0,05, one should reject the null hypothesis H0, and accept the alternative hypothesis Ha.</t>
  </si>
  <si>
    <t>The risk to reject the null hypothesis H0 while it is true is lower than 0,01%.</t>
  </si>
  <si>
    <t>Multiple pairwise comparisons using the Nemenyi's procedure / Two-tailed test:</t>
  </si>
  <si>
    <t>Table of pairwise differences:</t>
  </si>
  <si>
    <t>Bonferroni corrected significance level: 0,0018</t>
  </si>
  <si>
    <t>Significant differences:</t>
  </si>
  <si>
    <t>Sample</t>
  </si>
  <si>
    <t>Frequency</t>
  </si>
  <si>
    <t>Sum of ranks</t>
  </si>
  <si>
    <t>Mean of ranks</t>
  </si>
  <si>
    <t>XLSTAT 2011.3.01 - Comparison of k samples (Kruskal-Wallis, Friedman, ...) - 11/08/2011 at 16:19:33</t>
  </si>
  <si>
    <t>Quantitative data: Workbook = stats-RQ1-SJ.xls / Sheet = TPR / Range = TPR!$D$5:$K$44 / 39 f rows and 8 columns</t>
  </si>
  <si>
    <t>Quantitative data: Workbook = stats-RQ1-SJ.xls / Sheet = FPR / Range = FPR!$D$5:$K$44 / 39 f rows and 8 columns</t>
  </si>
  <si>
    <t>Quantitative data: Workbook = stats-RQ1-SJ.xls / Sheet = PRC / Range = PRC!$D$5:$K$44 / 39 f rows and 8 columns</t>
  </si>
  <si>
    <t>XLSTAT 2011.3.01 -Univariate plots - on 11/08/2011 at 16:18:55</t>
  </si>
  <si>
    <t>XLSTAT 2011.3.01 - Univariate plots - on 11/08/2011 at 16:17:07</t>
  </si>
  <si>
    <t>XLSTAT 2011.3.01 - Univariate plots - onl 11/08/2011 at 16:14:11</t>
  </si>
  <si>
    <t>Samples: Workbook = stats-RQ1-SJ.xls / Sheet = PRC / Range = PRC!$D$5:$K$44 / 39 f rows and 8 columns</t>
  </si>
  <si>
    <t>XLSTAT 2011.3.01 - Comparison of k samples (Kruskal-Wallis, Friedman, ...) - 11/08/2011 at 16:17:37</t>
  </si>
  <si>
    <t>Samples: Workbook = stats-RQ1-SJ.xls / Sheet = FPR / Range = FPR!$D$5:$K$44 / 39 f rows and 8 columns</t>
  </si>
  <si>
    <t>XLSTAT 2011.3.01 - Comparison of k samples (Kruskal-Wallis, Friedman, ...) - 11/08/2011 at 16:16:06</t>
  </si>
  <si>
    <t>Samples: Workbook = stats-RQ1-SJ.xls / Sheet = TPR / Range = TPR!$D$5:$K$44 / 39 f rows and 8 columns</t>
  </si>
</sst>
</file>

<file path=xl/styles.xml><?xml version="1.0" encoding="utf-8"?>
<styleSheet xmlns="http://schemas.openxmlformats.org/spreadsheetml/2006/main">
  <numFmts count="29">
    <numFmt numFmtId="5" formatCode="&quot;CO$&quot;#,##0_);\(&quot;CO$&quot;#,##0\)"/>
    <numFmt numFmtId="6" formatCode="&quot;CO$&quot;#,##0_);[Red]\(&quot;CO$&quot;#,##0\)"/>
    <numFmt numFmtId="7" formatCode="&quot;CO$&quot;#,##0.00_);\(&quot;CO$&quot;#,##0.00\)"/>
    <numFmt numFmtId="8" formatCode="&quot;CO$&quot;#,##0.00_);[Red]\(&quot;CO$&quot;#,##0.00\)"/>
    <numFmt numFmtId="42" formatCode="_(&quot;CO$&quot;* #,##0_);_(&quot;CO$&quot;* \(#,##0\);_(&quot;CO$&quot;* &quot;-&quot;_);_(@_)"/>
    <numFmt numFmtId="41" formatCode="_(* #,##0_);_(* \(#,##0\);_(* &quot;-&quot;_);_(@_)"/>
    <numFmt numFmtId="44" formatCode="_(&quot;CO$&quot;* #,##0.00_);_(&quot;CO$&quot;* \(#,##0.00\);_(&quot;CO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0.000"/>
    <numFmt numFmtId="179" formatCode="0.0000000"/>
    <numFmt numFmtId="180" formatCode="0.00000000"/>
    <numFmt numFmtId="181" formatCode="0.000000"/>
    <numFmt numFmtId="182" formatCode="0.00000"/>
    <numFmt numFmtId="183" formatCode="0.0000"/>
    <numFmt numFmtId="184" formatCode="0.0"/>
  </numFmts>
  <fonts count="41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.5"/>
      <color indexed="8"/>
      <name val="Arial"/>
      <family val="0"/>
    </font>
    <font>
      <sz val="10"/>
      <color indexed="8"/>
      <name val="Times New Roman"/>
      <family val="0"/>
    </font>
    <font>
      <sz val="10"/>
      <name val="Arial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sz val="12"/>
      <color indexed="10"/>
      <name val="Calibri"/>
      <family val="2"/>
    </font>
    <font>
      <b/>
      <sz val="10"/>
      <color indexed="8"/>
      <name val="Times New Roman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NumberFormat="1" applyBorder="1" applyAlignment="1">
      <alignment/>
    </xf>
    <xf numFmtId="178" fontId="0" fillId="0" borderId="0" xfId="0" applyNumberFormat="1" applyAlignment="1">
      <alignment/>
    </xf>
    <xf numFmtId="178" fontId="0" fillId="0" borderId="12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2" xfId="0" applyNumberFormat="1" applyBorder="1" applyAlignment="1">
      <alignment/>
    </xf>
    <xf numFmtId="178" fontId="0" fillId="0" borderId="11" xfId="0" applyNumberFormat="1" applyBorder="1" applyAlignment="1">
      <alignment/>
    </xf>
    <xf numFmtId="178" fontId="0" fillId="0" borderId="10" xfId="0" applyNumberFormat="1" applyBorder="1" applyAlignment="1">
      <alignment horizontal="right"/>
    </xf>
    <xf numFmtId="178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12" xfId="0" applyNumberFormat="1" applyBorder="1" applyAlignment="1">
      <alignment horizontal="right"/>
    </xf>
    <xf numFmtId="0" fontId="1" fillId="0" borderId="0" xfId="0" applyFont="1" applyAlignment="1">
      <alignment/>
    </xf>
    <xf numFmtId="0" fontId="0" fillId="0" borderId="11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2" xfId="0" applyNumberFormat="1" applyBorder="1" applyAlignment="1">
      <alignment horizontal="center"/>
    </xf>
    <xf numFmtId="178" fontId="0" fillId="0" borderId="11" xfId="0" applyNumberFormat="1" applyBorder="1" applyAlignment="1">
      <alignment horizontal="center"/>
    </xf>
    <xf numFmtId="178" fontId="0" fillId="0" borderId="0" xfId="0" applyNumberFormat="1" applyAlignment="1">
      <alignment horizontal="center"/>
    </xf>
    <xf numFmtId="178" fontId="0" fillId="0" borderId="12" xfId="0" applyNumberFormat="1" applyBorder="1" applyAlignment="1">
      <alignment horizontal="center"/>
    </xf>
    <xf numFmtId="178" fontId="0" fillId="0" borderId="13" xfId="0" applyNumberFormat="1" applyBorder="1" applyAlignment="1">
      <alignment horizontal="center"/>
    </xf>
    <xf numFmtId="178" fontId="0" fillId="0" borderId="14" xfId="0" applyNumberFormat="1" applyBorder="1" applyAlignment="1">
      <alignment horizontal="center"/>
    </xf>
    <xf numFmtId="178" fontId="0" fillId="0" borderId="15" xfId="0" applyNumberForma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8" fontId="2" fillId="0" borderId="0" xfId="0" applyNumberFormat="1" applyFont="1" applyAlignment="1">
      <alignment horizontal="right"/>
    </xf>
    <xf numFmtId="178" fontId="2" fillId="0" borderId="12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12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/>
    </xf>
    <xf numFmtId="178" fontId="2" fillId="0" borderId="0" xfId="0" applyNumberFormat="1" applyFont="1" applyAlignment="1">
      <alignment/>
    </xf>
    <xf numFmtId="178" fontId="2" fillId="0" borderId="12" xfId="0" applyNumberFormat="1" applyFont="1" applyBorder="1" applyAlignment="1">
      <alignment/>
    </xf>
    <xf numFmtId="178" fontId="0" fillId="0" borderId="16" xfId="0" applyNumberFormat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  <xf numFmtId="0" fontId="0" fillId="0" borderId="16" xfId="0" applyFont="1" applyFill="1" applyBorder="1" applyAlignment="1">
      <alignment/>
    </xf>
    <xf numFmtId="178" fontId="0" fillId="0" borderId="16" xfId="0" applyNumberFormat="1" applyFill="1" applyBorder="1" applyAlignment="1">
      <alignment/>
    </xf>
    <xf numFmtId="0" fontId="0" fillId="0" borderId="17" xfId="0" applyFont="1" applyFill="1" applyBorder="1" applyAlignment="1">
      <alignment/>
    </xf>
    <xf numFmtId="0" fontId="38" fillId="0" borderId="0" xfId="0" applyFont="1" applyAlignment="1">
      <alignment/>
    </xf>
    <xf numFmtId="0" fontId="38" fillId="0" borderId="16" xfId="0" applyFont="1" applyFill="1" applyBorder="1" applyAlignment="1">
      <alignment/>
    </xf>
    <xf numFmtId="0" fontId="38" fillId="0" borderId="17" xfId="0" applyFont="1" applyFill="1" applyBorder="1" applyAlignment="1">
      <alignment/>
    </xf>
    <xf numFmtId="0" fontId="38" fillId="0" borderId="16" xfId="0" applyFont="1" applyBorder="1" applyAlignment="1">
      <alignment/>
    </xf>
    <xf numFmtId="178" fontId="3" fillId="0" borderId="16" xfId="0" applyNumberFormat="1" applyFont="1" applyBorder="1" applyAlignment="1">
      <alignment/>
    </xf>
    <xf numFmtId="178" fontId="3" fillId="0" borderId="16" xfId="0" applyNumberFormat="1" applyFont="1" applyFill="1" applyBorder="1" applyAlignment="1">
      <alignment/>
    </xf>
    <xf numFmtId="0" fontId="38" fillId="0" borderId="0" xfId="0" applyFont="1" applyFill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/>
    </xf>
    <xf numFmtId="0" fontId="1" fillId="0" borderId="18" xfId="0" applyFont="1" applyBorder="1" applyAlignment="1">
      <alignment horizontal="center"/>
    </xf>
    <xf numFmtId="49" fontId="7" fillId="0" borderId="0" xfId="0" applyNumberFormat="1" applyFont="1" applyAlignment="1">
      <alignment horizontal="left"/>
    </xf>
    <xf numFmtId="0" fontId="40" fillId="0" borderId="18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8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a) True Positive Rate</a:t>
            </a:r>
          </a:p>
        </c:rich>
      </c:tx>
      <c:layout>
        <c:manualLayout>
          <c:xMode val="factor"/>
          <c:yMode val="factor"/>
          <c:x val="0.0137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5275"/>
          <c:w val="0.93275"/>
          <c:h val="0.796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0.95</c:v>
              </c:pt>
              <c:pt idx="1">
                <c:v>1.05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1.25</c:v>
              </c:pt>
              <c:pt idx="6">
                <c:v>1.25</c:v>
              </c:pt>
              <c:pt idx="7">
                <c:v>1</c:v>
              </c:pt>
            </c:numLit>
          </c:xVal>
          <c:yVal>
            <c:numLit>
              <c:ptCount val="8"/>
              <c:pt idx="0">
                <c:v>0.7</c:v>
              </c:pt>
              <c:pt idx="1">
                <c:v>0.7</c:v>
              </c:pt>
              <c:pt idx="2">
                <c:v>0.7</c:v>
              </c:pt>
              <c:pt idx="3">
                <c:v>0.509259259259259</c:v>
              </c:pt>
              <c:pt idx="4">
                <c:v>0.509259259259259</c:v>
              </c:pt>
              <c:pt idx="5">
                <c:v>0.509259259259259</c:v>
              </c:pt>
              <c:pt idx="6">
                <c:v>0.36034025629695</c:v>
              </c:pt>
              <c:pt idx="7">
                <c:v>0.36034025629695</c:v>
              </c:pt>
            </c:numLit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1.05</c:v>
              </c:pt>
              <c:pt idx="1">
                <c:v>0.95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0.75</c:v>
              </c:pt>
              <c:pt idx="6">
                <c:v>0.75</c:v>
              </c:pt>
              <c:pt idx="7">
                <c:v>1.25</c:v>
              </c:pt>
            </c:numLit>
          </c:xVal>
          <c:yVal>
            <c:numLit>
              <c:ptCount val="8"/>
              <c:pt idx="0">
                <c:v>0.241758241758241</c:v>
              </c:pt>
              <c:pt idx="1">
                <c:v>0.241758241758241</c:v>
              </c:pt>
              <c:pt idx="2">
                <c:v>0.241758241758241</c:v>
              </c:pt>
              <c:pt idx="3">
                <c:v>0.36034025629695</c:v>
              </c:pt>
              <c:pt idx="4">
                <c:v>0.36034025629695</c:v>
              </c:pt>
              <c:pt idx="5">
                <c:v>0.509259259259259</c:v>
              </c:pt>
              <c:pt idx="6">
                <c:v>0.422222222222222</c:v>
              </c:pt>
              <c:pt idx="7">
                <c:v>0.422222222222222</c:v>
              </c:pt>
            </c:numLit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1.95</c:v>
              </c:pt>
              <c:pt idx="1">
                <c:v>2.05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2.25</c:v>
              </c:pt>
              <c:pt idx="6">
                <c:v>2.25</c:v>
              </c:pt>
              <c:pt idx="7">
                <c:v>2</c:v>
              </c:pt>
            </c:numLit>
          </c:xVal>
          <c:yVal>
            <c:numLit>
              <c:ptCount val="8"/>
              <c:pt idx="0">
                <c:v>0.462012320328542</c:v>
              </c:pt>
              <c:pt idx="1">
                <c:v>0.462012320328542</c:v>
              </c:pt>
              <c:pt idx="2">
                <c:v>0.462012320328542</c:v>
              </c:pt>
              <c:pt idx="3">
                <c:v>0.278353942294908</c:v>
              </c:pt>
              <c:pt idx="4">
                <c:v>0.278353942294908</c:v>
              </c:pt>
              <c:pt idx="5">
                <c:v>0.278353942294908</c:v>
              </c:pt>
              <c:pt idx="6">
                <c:v>0.143120016356573</c:v>
              </c:pt>
              <c:pt idx="7">
                <c:v>0.143120016356573</c:v>
              </c:pt>
            </c:numLit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2.05</c:v>
              </c:pt>
              <c:pt idx="1">
                <c:v>1.95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1.75</c:v>
              </c:pt>
              <c:pt idx="6">
                <c:v>1.75</c:v>
              </c:pt>
              <c:pt idx="7">
                <c:v>2.25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0.143120016356573</c:v>
              </c:pt>
              <c:pt idx="4">
                <c:v>0.143120016356573</c:v>
              </c:pt>
              <c:pt idx="5">
                <c:v>0.278353942294908</c:v>
              </c:pt>
              <c:pt idx="6">
                <c:v>0.188118811881188</c:v>
              </c:pt>
              <c:pt idx="7">
                <c:v>0.188118811881188</c:v>
              </c:pt>
            </c:numLit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2.95</c:v>
              </c:pt>
              <c:pt idx="1">
                <c:v>3.05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3.25</c:v>
              </c:pt>
              <c:pt idx="6">
                <c:v>3.25</c:v>
              </c:pt>
              <c:pt idx="7">
                <c:v>3</c:v>
              </c:pt>
            </c:numLit>
          </c:xVal>
          <c:yVal>
            <c:numLit>
              <c:ptCount val="8"/>
              <c:pt idx="0">
                <c:v>0.524663677130045</c:v>
              </c:pt>
              <c:pt idx="1">
                <c:v>0.524663677130045</c:v>
              </c:pt>
              <c:pt idx="2">
                <c:v>0.524663677130045</c:v>
              </c:pt>
              <c:pt idx="3">
                <c:v>0.30517178362573</c:v>
              </c:pt>
              <c:pt idx="4">
                <c:v>0.30517178362573</c:v>
              </c:pt>
              <c:pt idx="5">
                <c:v>0.30517178362573</c:v>
              </c:pt>
              <c:pt idx="6">
                <c:v>0.158045977011494</c:v>
              </c:pt>
              <c:pt idx="7">
                <c:v>0.158045977011494</c:v>
              </c:pt>
            </c:numLit>
          </c:yVal>
          <c:smooth val="0"/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3.05</c:v>
              </c:pt>
              <c:pt idx="1">
                <c:v>2.95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2.75</c:v>
              </c:pt>
              <c:pt idx="6">
                <c:v>2.75</c:v>
              </c:pt>
              <c:pt idx="7">
                <c:v>3.25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0.158045977011494</c:v>
              </c:pt>
              <c:pt idx="4">
                <c:v>0.158045977011494</c:v>
              </c:pt>
              <c:pt idx="5">
                <c:v>0.30517178362573</c:v>
              </c:pt>
              <c:pt idx="6">
                <c:v>0.234042553191489</c:v>
              </c:pt>
              <c:pt idx="7">
                <c:v>0.234042553191489</c:v>
              </c:pt>
            </c:numLit>
          </c:yVal>
          <c:smooth val="0"/>
        </c:ser>
        <c:ser>
          <c:idx val="6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3.95</c:v>
              </c:pt>
              <c:pt idx="1">
                <c:v>4.05</c:v>
              </c:pt>
              <c:pt idx="2">
                <c:v>4</c:v>
              </c:pt>
              <c:pt idx="3">
                <c:v>4</c:v>
              </c:pt>
              <c:pt idx="4">
                <c:v>3.75</c:v>
              </c:pt>
              <c:pt idx="5">
                <c:v>4.25</c:v>
              </c:pt>
              <c:pt idx="6">
                <c:v>4.25</c:v>
              </c:pt>
              <c:pt idx="7">
                <c:v>4</c:v>
              </c:pt>
            </c:numLit>
          </c:xVal>
          <c:yVal>
            <c:numLit>
              <c:ptCount val="8"/>
              <c:pt idx="0">
                <c:v>0.740458015267176</c:v>
              </c:pt>
              <c:pt idx="1">
                <c:v>0.740458015267176</c:v>
              </c:pt>
              <c:pt idx="2">
                <c:v>0.740458015267176</c:v>
              </c:pt>
              <c:pt idx="3">
                <c:v>0.34247572815534</c:v>
              </c:pt>
              <c:pt idx="4">
                <c:v>0.34247572815534</c:v>
              </c:pt>
              <c:pt idx="5">
                <c:v>0.34247572815534</c:v>
              </c:pt>
              <c:pt idx="6">
                <c:v>0.0599290780141844</c:v>
              </c:pt>
              <c:pt idx="7">
                <c:v>0.0599290780141844</c:v>
              </c:pt>
            </c:numLit>
          </c:yVal>
          <c:smooth val="0"/>
        </c:ser>
        <c:ser>
          <c:idx val="7"/>
          <c:order val="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4.05</c:v>
              </c:pt>
              <c:pt idx="1">
                <c:v>3.95</c:v>
              </c:pt>
              <c:pt idx="2">
                <c:v>4</c:v>
              </c:pt>
              <c:pt idx="3">
                <c:v>4</c:v>
              </c:pt>
              <c:pt idx="4">
                <c:v>3.75</c:v>
              </c:pt>
              <c:pt idx="5">
                <c:v>3.75</c:v>
              </c:pt>
              <c:pt idx="6">
                <c:v>3.75</c:v>
              </c:pt>
              <c:pt idx="7">
                <c:v>4.25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0.0599290780141844</c:v>
              </c:pt>
              <c:pt idx="4">
                <c:v>0.0599290780141844</c:v>
              </c:pt>
              <c:pt idx="5">
                <c:v>0.34247572815534</c:v>
              </c:pt>
              <c:pt idx="6">
                <c:v>0.207547169811321</c:v>
              </c:pt>
              <c:pt idx="7">
                <c:v>0.207547169811321</c:v>
              </c:pt>
            </c:numLit>
          </c:yVal>
          <c:smooth val="0"/>
        </c:ser>
        <c:ser>
          <c:idx val="8"/>
          <c:order val="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4.95</c:v>
              </c:pt>
              <c:pt idx="1">
                <c:v>5.05</c:v>
              </c:pt>
              <c:pt idx="2">
                <c:v>5</c:v>
              </c:pt>
              <c:pt idx="3">
                <c:v>5</c:v>
              </c:pt>
              <c:pt idx="4">
                <c:v>4.75</c:v>
              </c:pt>
              <c:pt idx="5">
                <c:v>5.25</c:v>
              </c:pt>
              <c:pt idx="6">
                <c:v>5.25</c:v>
              </c:pt>
              <c:pt idx="7">
                <c:v>5</c:v>
              </c:pt>
            </c:numLit>
          </c:xVal>
          <c:yVal>
            <c:numLit>
              <c:ptCount val="8"/>
              <c:pt idx="0">
                <c:v>0.460580912863071</c:v>
              </c:pt>
              <c:pt idx="1">
                <c:v>0.460580912863071</c:v>
              </c:pt>
              <c:pt idx="2">
                <c:v>0.460580912863071</c:v>
              </c:pt>
              <c:pt idx="3">
                <c:v>0.284804079043829</c:v>
              </c:pt>
              <c:pt idx="4">
                <c:v>0.284804079043829</c:v>
              </c:pt>
              <c:pt idx="5">
                <c:v>0.284804079043829</c:v>
              </c:pt>
              <c:pt idx="6">
                <c:v>0.15625</c:v>
              </c:pt>
              <c:pt idx="7">
                <c:v>0.15625</c:v>
              </c:pt>
            </c:numLit>
          </c:yVal>
          <c:smooth val="0"/>
        </c:ser>
        <c:ser>
          <c:idx val="9"/>
          <c:order val="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5.05</c:v>
              </c:pt>
              <c:pt idx="1">
                <c:v>4.95</c:v>
              </c:pt>
              <c:pt idx="2">
                <c:v>5</c:v>
              </c:pt>
              <c:pt idx="3">
                <c:v>5</c:v>
              </c:pt>
              <c:pt idx="4">
                <c:v>4.75</c:v>
              </c:pt>
              <c:pt idx="5">
                <c:v>4.75</c:v>
              </c:pt>
              <c:pt idx="6">
                <c:v>4.75</c:v>
              </c:pt>
              <c:pt idx="7">
                <c:v>5.25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0.15625</c:v>
              </c:pt>
              <c:pt idx="4">
                <c:v>0.15625</c:v>
              </c:pt>
              <c:pt idx="5">
                <c:v>0.284804079043829</c:v>
              </c:pt>
              <c:pt idx="6">
                <c:v>0.218181818181818</c:v>
              </c:pt>
              <c:pt idx="7">
                <c:v>0.218181818181818</c:v>
              </c:pt>
            </c:numLit>
          </c:yVal>
          <c:smooth val="0"/>
        </c:ser>
        <c:ser>
          <c:idx val="10"/>
          <c:order val="1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5.95</c:v>
              </c:pt>
              <c:pt idx="1">
                <c:v>6.05</c:v>
              </c:pt>
              <c:pt idx="2">
                <c:v>6</c:v>
              </c:pt>
              <c:pt idx="3">
                <c:v>6</c:v>
              </c:pt>
              <c:pt idx="4">
                <c:v>5.75</c:v>
              </c:pt>
              <c:pt idx="5">
                <c:v>6.25</c:v>
              </c:pt>
              <c:pt idx="6">
                <c:v>6.25</c:v>
              </c:pt>
              <c:pt idx="7">
                <c:v>6</c:v>
              </c:pt>
            </c:numLit>
          </c:xVal>
          <c:yVal>
            <c:numLit>
              <c:ptCount val="8"/>
              <c:pt idx="0">
                <c:v>0.568129330254042</c:v>
              </c:pt>
              <c:pt idx="1">
                <c:v>0.568129330254042</c:v>
              </c:pt>
              <c:pt idx="2">
                <c:v>0.568129330254042</c:v>
              </c:pt>
              <c:pt idx="3">
                <c:v>0.29025993883792</c:v>
              </c:pt>
              <c:pt idx="4">
                <c:v>0.29025993883792</c:v>
              </c:pt>
              <c:pt idx="5">
                <c:v>0.29025993883792</c:v>
              </c:pt>
              <c:pt idx="6">
                <c:v>0.103146853146853</c:v>
              </c:pt>
              <c:pt idx="7">
                <c:v>0.103146853146853</c:v>
              </c:pt>
            </c:numLit>
          </c:yVal>
          <c:smooth val="0"/>
        </c:ser>
        <c:ser>
          <c:idx val="11"/>
          <c:order val="1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6.05</c:v>
              </c:pt>
              <c:pt idx="1">
                <c:v>5.95</c:v>
              </c:pt>
              <c:pt idx="2">
                <c:v>6</c:v>
              </c:pt>
              <c:pt idx="3">
                <c:v>6</c:v>
              </c:pt>
              <c:pt idx="4">
                <c:v>5.75</c:v>
              </c:pt>
              <c:pt idx="5">
                <c:v>5.75</c:v>
              </c:pt>
              <c:pt idx="6">
                <c:v>5.75</c:v>
              </c:pt>
              <c:pt idx="7">
                <c:v>6.25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0.103146853146853</c:v>
              </c:pt>
              <c:pt idx="4">
                <c:v>0.103146853146853</c:v>
              </c:pt>
              <c:pt idx="5">
                <c:v>0.29025993883792</c:v>
              </c:pt>
              <c:pt idx="6">
                <c:v>0.218181818181818</c:v>
              </c:pt>
              <c:pt idx="7">
                <c:v>0.218181818181818</c:v>
              </c:pt>
            </c:numLit>
          </c:yVal>
          <c:smooth val="0"/>
        </c:ser>
        <c:ser>
          <c:idx val="12"/>
          <c:order val="1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6.95</c:v>
              </c:pt>
              <c:pt idx="1">
                <c:v>7.05</c:v>
              </c:pt>
              <c:pt idx="2">
                <c:v>7</c:v>
              </c:pt>
              <c:pt idx="3">
                <c:v>7</c:v>
              </c:pt>
              <c:pt idx="4">
                <c:v>6.75</c:v>
              </c:pt>
              <c:pt idx="5">
                <c:v>7.25</c:v>
              </c:pt>
              <c:pt idx="6">
                <c:v>7.25</c:v>
              </c:pt>
              <c:pt idx="7">
                <c:v>7</c:v>
              </c:pt>
            </c:numLit>
          </c:xVal>
          <c:yVal>
            <c:numLit>
              <c:ptCount val="8"/>
              <c:pt idx="0">
                <c:v>0.508274231678487</c:v>
              </c:pt>
              <c:pt idx="1">
                <c:v>0.508274231678487</c:v>
              </c:pt>
              <c:pt idx="2">
                <c:v>0.508274231678487</c:v>
              </c:pt>
              <c:pt idx="3">
                <c:v>0.268543956043956</c:v>
              </c:pt>
              <c:pt idx="4">
                <c:v>0.268543956043956</c:v>
              </c:pt>
              <c:pt idx="5">
                <c:v>0.268543956043956</c:v>
              </c:pt>
              <c:pt idx="6">
                <c:v>0.0798319327731093</c:v>
              </c:pt>
              <c:pt idx="7">
                <c:v>0.0798319327731093</c:v>
              </c:pt>
            </c:numLit>
          </c:yVal>
          <c:smooth val="0"/>
        </c:ser>
        <c:ser>
          <c:idx val="13"/>
          <c:order val="1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7.05</c:v>
              </c:pt>
              <c:pt idx="1">
                <c:v>6.95</c:v>
              </c:pt>
              <c:pt idx="2">
                <c:v>7</c:v>
              </c:pt>
              <c:pt idx="3">
                <c:v>7</c:v>
              </c:pt>
              <c:pt idx="4">
                <c:v>6.75</c:v>
              </c:pt>
              <c:pt idx="5">
                <c:v>6.75</c:v>
              </c:pt>
              <c:pt idx="6">
                <c:v>6.75</c:v>
              </c:pt>
              <c:pt idx="7">
                <c:v>7.25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0.0798319327731093</c:v>
              </c:pt>
              <c:pt idx="4">
                <c:v>0.0798319327731093</c:v>
              </c:pt>
              <c:pt idx="5">
                <c:v>0.268543956043956</c:v>
              </c:pt>
              <c:pt idx="6">
                <c:v>0.232142857142857</c:v>
              </c:pt>
              <c:pt idx="7">
                <c:v>0.232142857142857</c:v>
              </c:pt>
            </c:numLit>
          </c:yVal>
          <c:smooth val="0"/>
        </c:ser>
        <c:ser>
          <c:idx val="14"/>
          <c:order val="1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7.95</c:v>
              </c:pt>
              <c:pt idx="1">
                <c:v>8.05</c:v>
              </c:pt>
              <c:pt idx="2">
                <c:v>8</c:v>
              </c:pt>
              <c:pt idx="3">
                <c:v>8</c:v>
              </c:pt>
              <c:pt idx="4">
                <c:v>7.75</c:v>
              </c:pt>
              <c:pt idx="5">
                <c:v>8.25</c:v>
              </c:pt>
              <c:pt idx="6">
                <c:v>8.25</c:v>
              </c:pt>
              <c:pt idx="7">
                <c:v>8</c:v>
              </c:pt>
            </c:numLit>
          </c:xVal>
          <c:yVal>
            <c:numLit>
              <c:ptCount val="8"/>
              <c:pt idx="0">
                <c:v>0.523923444976076</c:v>
              </c:pt>
              <c:pt idx="1">
                <c:v>0.523923444976076</c:v>
              </c:pt>
              <c:pt idx="2">
                <c:v>0.523923444976076</c:v>
              </c:pt>
              <c:pt idx="3">
                <c:v>0.267054500918555</c:v>
              </c:pt>
              <c:pt idx="4">
                <c:v>0.267054500918555</c:v>
              </c:pt>
              <c:pt idx="5">
                <c:v>0.267054500918555</c:v>
              </c:pt>
              <c:pt idx="6">
                <c:v>0.073268921095008</c:v>
              </c:pt>
              <c:pt idx="7">
                <c:v>0.073268921095008</c:v>
              </c:pt>
            </c:numLit>
          </c:yVal>
          <c:smooth val="0"/>
        </c:ser>
        <c:ser>
          <c:idx val="15"/>
          <c:order val="1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8.05</c:v>
              </c:pt>
              <c:pt idx="1">
                <c:v>7.95</c:v>
              </c:pt>
              <c:pt idx="2">
                <c:v>8</c:v>
              </c:pt>
              <c:pt idx="3">
                <c:v>8</c:v>
              </c:pt>
              <c:pt idx="4">
                <c:v>7.75</c:v>
              </c:pt>
              <c:pt idx="5">
                <c:v>7.75</c:v>
              </c:pt>
              <c:pt idx="6">
                <c:v>7.75</c:v>
              </c:pt>
              <c:pt idx="7">
                <c:v>8.25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0.073268921095008</c:v>
              </c:pt>
              <c:pt idx="4">
                <c:v>0.073268921095008</c:v>
              </c:pt>
              <c:pt idx="5">
                <c:v>0.267054500918555</c:v>
              </c:pt>
              <c:pt idx="6">
                <c:v>0.205882352941176</c:v>
              </c:pt>
              <c:pt idx="7">
                <c:v>0.205882352941176</c:v>
              </c:pt>
            </c:numLit>
          </c:yVal>
          <c:smooth val="0"/>
        </c:ser>
        <c:ser>
          <c:idx val="16"/>
          <c:order val="1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DD0806"/>
                </a:solidFill>
              </a:ln>
            </c:spPr>
          </c:marker>
          <c:xVal>
            <c:numLit>
              <c:ptCount val="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</c:numLit>
          </c:xVal>
          <c:yVal>
            <c:numLit>
              <c:ptCount val="8"/>
              <c:pt idx="0">
                <c:v>0.436214179574534</c:v>
              </c:pt>
              <c:pt idx="1">
                <c:v>0.196979876947406</c:v>
              </c:pt>
              <c:pt idx="2">
                <c:v>0.22779017501753</c:v>
              </c:pt>
              <c:pt idx="3">
                <c:v>0.229682903056902</c:v>
              </c:pt>
              <c:pt idx="4">
                <c:v>0.224633216928956</c:v>
              </c:pt>
              <c:pt idx="5">
                <c:v>0.208819900245235</c:v>
              </c:pt>
              <c:pt idx="6">
                <c:v>0.201072281332272</c:v>
              </c:pt>
              <c:pt idx="7">
                <c:v>0.198095159528139</c:v>
              </c:pt>
            </c:numLit>
          </c:yVal>
          <c:smooth val="0"/>
        </c:ser>
        <c:ser>
          <c:idx val="17"/>
          <c:order val="1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xVal>
            <c:numRef>
              <c:f>Uni_HID3!$A$1:$A$16</c:f>
              <c:numCache>
                <c:ptCount val="16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6</c:v>
                </c:pt>
                <c:pt idx="11">
                  <c:v>6</c:v>
                </c:pt>
                <c:pt idx="12">
                  <c:v>7</c:v>
                </c:pt>
                <c:pt idx="13">
                  <c:v>7</c:v>
                </c:pt>
                <c:pt idx="14">
                  <c:v>8</c:v>
                </c:pt>
                <c:pt idx="15">
                  <c:v>8</c:v>
                </c:pt>
              </c:numCache>
            </c:numRef>
          </c:xVal>
          <c:yVal>
            <c:numRef>
              <c:f>Uni_HID3!$B$1:$B$16</c:f>
              <c:numCache>
                <c:ptCount val="16"/>
                <c:pt idx="0">
                  <c:v>0.241758</c:v>
                </c:pt>
                <c:pt idx="1">
                  <c:v>0.699999</c:v>
                </c:pt>
                <c:pt idx="2">
                  <c:v>0</c:v>
                </c:pt>
                <c:pt idx="3">
                  <c:v>0.462012</c:v>
                </c:pt>
                <c:pt idx="4">
                  <c:v>0</c:v>
                </c:pt>
                <c:pt idx="5">
                  <c:v>0.524663</c:v>
                </c:pt>
                <c:pt idx="6">
                  <c:v>0</c:v>
                </c:pt>
                <c:pt idx="7">
                  <c:v>0.740458</c:v>
                </c:pt>
                <c:pt idx="8">
                  <c:v>0</c:v>
                </c:pt>
                <c:pt idx="9">
                  <c:v>0.625</c:v>
                </c:pt>
                <c:pt idx="10">
                  <c:v>0</c:v>
                </c:pt>
                <c:pt idx="11">
                  <c:v>0.568129</c:v>
                </c:pt>
                <c:pt idx="12">
                  <c:v>0</c:v>
                </c:pt>
                <c:pt idx="13">
                  <c:v>0.576659</c:v>
                </c:pt>
                <c:pt idx="14">
                  <c:v>0</c:v>
                </c:pt>
                <c:pt idx="15">
                  <c:v>0.570776</c:v>
                </c:pt>
              </c:numCache>
            </c:numRef>
          </c:yVal>
          <c:smooth val="0"/>
        </c:ser>
        <c:ser>
          <c:idx val="18"/>
          <c:order val="1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Libsvm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Naive Bayes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Decision Tree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Jrip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Ibk3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Ibk5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Ibk7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Ibk9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0.8</c:v>
              </c:pt>
              <c:pt idx="2">
                <c:v>0</c:v>
              </c:pt>
              <c:pt idx="3">
                <c:v>0.8</c:v>
              </c:pt>
              <c:pt idx="4">
                <c:v>0</c:v>
              </c:pt>
              <c:pt idx="5">
                <c:v>0.8</c:v>
              </c:pt>
              <c:pt idx="6">
                <c:v>0</c:v>
              </c:pt>
              <c:pt idx="7">
                <c:v>0.8</c:v>
              </c:pt>
            </c:numLit>
          </c:yVal>
          <c:smooth val="0"/>
        </c:ser>
        <c:axId val="63007050"/>
        <c:axId val="30192539"/>
      </c:scatterChart>
      <c:valAx>
        <c:axId val="63007050"/>
        <c:scaling>
          <c:orientation val="minMax"/>
          <c:max val="9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0192539"/>
        <c:crosses val="autoZero"/>
        <c:crossBetween val="midCat"/>
        <c:dispUnits/>
      </c:valAx>
      <c:valAx>
        <c:axId val="30192539"/>
        <c:scaling>
          <c:orientation val="minMax"/>
          <c:max val="0.8"/>
          <c:min val="0"/>
        </c:scaling>
        <c:axPos val="l"/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00705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b) False Positive Rate</a:t>
            </a:r>
          </a:p>
        </c:rich>
      </c:tx>
      <c:layout>
        <c:manualLayout>
          <c:xMode val="factor"/>
          <c:yMode val="factor"/>
          <c:x val="0.0317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5475"/>
          <c:w val="0.9415"/>
          <c:h val="0.795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0.95</c:v>
              </c:pt>
              <c:pt idx="1">
                <c:v>1.05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1.25</c:v>
              </c:pt>
              <c:pt idx="6">
                <c:v>1.25</c:v>
              </c:pt>
              <c:pt idx="7">
                <c:v>1</c:v>
              </c:pt>
            </c:numLit>
          </c:xVal>
          <c:yVal>
            <c:numLit>
              <c:ptCount val="8"/>
              <c:pt idx="0">
                <c:v>0.179347826086957</c:v>
              </c:pt>
              <c:pt idx="1">
                <c:v>0.179347826086957</c:v>
              </c:pt>
              <c:pt idx="2">
                <c:v>0.179347826086957</c:v>
              </c:pt>
              <c:pt idx="3">
                <c:v>0.0869473387778091</c:v>
              </c:pt>
              <c:pt idx="4">
                <c:v>0.0869473387778091</c:v>
              </c:pt>
              <c:pt idx="5">
                <c:v>0.0869473387778091</c:v>
              </c:pt>
              <c:pt idx="6">
                <c:v>0.0181391750084627</c:v>
              </c:pt>
              <c:pt idx="7">
                <c:v>0.0181391750084627</c:v>
              </c:pt>
            </c:numLit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1.05</c:v>
              </c:pt>
              <c:pt idx="1">
                <c:v>0.95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0.75</c:v>
              </c:pt>
              <c:pt idx="6">
                <c:v>0.75</c:v>
              </c:pt>
              <c:pt idx="7">
                <c:v>1.25</c:v>
              </c:pt>
            </c:numLit>
          </c:xVal>
          <c:yVal>
            <c:numLit>
              <c:ptCount val="8"/>
              <c:pt idx="0">
                <c:v>0.00725764644893727</c:v>
              </c:pt>
              <c:pt idx="1">
                <c:v>0.00725764644893727</c:v>
              </c:pt>
              <c:pt idx="2">
                <c:v>0.00725764644893727</c:v>
              </c:pt>
              <c:pt idx="3">
                <c:v>0.0181391750084627</c:v>
              </c:pt>
              <c:pt idx="4">
                <c:v>0.0181391750084627</c:v>
              </c:pt>
              <c:pt idx="5">
                <c:v>0.0869473387778091</c:v>
              </c:pt>
              <c:pt idx="6">
                <c:v>0.0423452768729642</c:v>
              </c:pt>
              <c:pt idx="7">
                <c:v>0.0423452768729642</c:v>
              </c:pt>
            </c:numLit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1.95</c:v>
              </c:pt>
              <c:pt idx="1">
                <c:v>2.05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2.25</c:v>
              </c:pt>
              <c:pt idx="6">
                <c:v>2.25</c:v>
              </c:pt>
              <c:pt idx="7">
                <c:v>2</c:v>
              </c:pt>
            </c:numLit>
          </c:xVal>
          <c:yVal>
            <c:numLit>
              <c:ptCount val="8"/>
              <c:pt idx="0">
                <c:v>0.307692307692308</c:v>
              </c:pt>
              <c:pt idx="1">
                <c:v>0.307692307692308</c:v>
              </c:pt>
              <c:pt idx="2">
                <c:v>0.307692307692308</c:v>
              </c:pt>
              <c:pt idx="3">
                <c:v>0.139177470843399</c:v>
              </c:pt>
              <c:pt idx="4">
                <c:v>0.139177470843399</c:v>
              </c:pt>
              <c:pt idx="5">
                <c:v>0.139177470843399</c:v>
              </c:pt>
              <c:pt idx="6">
                <c:v>0.0267974958995579</c:v>
              </c:pt>
              <c:pt idx="7">
                <c:v>0.0267974958995579</c:v>
              </c:pt>
            </c:numLit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2.05</c:v>
              </c:pt>
              <c:pt idx="1">
                <c:v>1.95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1.75</c:v>
              </c:pt>
              <c:pt idx="6">
                <c:v>1.75</c:v>
              </c:pt>
              <c:pt idx="7">
                <c:v>2.25</c:v>
              </c:pt>
            </c:numLit>
          </c:xVal>
          <c:yVal>
            <c:numLit>
              <c:ptCount val="8"/>
              <c:pt idx="0">
                <c:v>0.0074268239405854</c:v>
              </c:pt>
              <c:pt idx="1">
                <c:v>0.0074268239405854</c:v>
              </c:pt>
              <c:pt idx="2">
                <c:v>0.0074268239405854</c:v>
              </c:pt>
              <c:pt idx="3">
                <c:v>0.0267974958995579</c:v>
              </c:pt>
              <c:pt idx="4">
                <c:v>0.0267974958995579</c:v>
              </c:pt>
              <c:pt idx="5">
                <c:v>0.139177470843399</c:v>
              </c:pt>
              <c:pt idx="6">
                <c:v>0.060790273556231</c:v>
              </c:pt>
              <c:pt idx="7">
                <c:v>0.060790273556231</c:v>
              </c:pt>
            </c:numLit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2.95</c:v>
              </c:pt>
              <c:pt idx="1">
                <c:v>3.05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3.25</c:v>
              </c:pt>
              <c:pt idx="6">
                <c:v>3.25</c:v>
              </c:pt>
              <c:pt idx="7">
                <c:v>3</c:v>
              </c:pt>
            </c:numLit>
          </c:xVal>
          <c:yVal>
            <c:numLit>
              <c:ptCount val="8"/>
              <c:pt idx="0">
                <c:v>0.188449848024316</c:v>
              </c:pt>
              <c:pt idx="1">
                <c:v>0.188449848024316</c:v>
              </c:pt>
              <c:pt idx="2">
                <c:v>0.188449848024316</c:v>
              </c:pt>
              <c:pt idx="3">
                <c:v>0.102949364763075</c:v>
              </c:pt>
              <c:pt idx="4">
                <c:v>0.102949364763075</c:v>
              </c:pt>
              <c:pt idx="5">
                <c:v>0.102949364763075</c:v>
              </c:pt>
              <c:pt idx="6">
                <c:v>0.0233604099102305</c:v>
              </c:pt>
              <c:pt idx="7">
                <c:v>0.0233604099102305</c:v>
              </c:pt>
            </c:numLit>
          </c:yVal>
          <c:smooth val="0"/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3.05</c:v>
              </c:pt>
              <c:pt idx="1">
                <c:v>2.95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2.75</c:v>
              </c:pt>
              <c:pt idx="6">
                <c:v>2.75</c:v>
              </c:pt>
              <c:pt idx="7">
                <c:v>3.25</c:v>
              </c:pt>
            </c:numLit>
          </c:xVal>
          <c:yVal>
            <c:numLit>
              <c:ptCount val="8"/>
              <c:pt idx="0">
                <c:v>0.00819192510239906</c:v>
              </c:pt>
              <c:pt idx="1">
                <c:v>0.00819192510239906</c:v>
              </c:pt>
              <c:pt idx="2">
                <c:v>0.00819192510239906</c:v>
              </c:pt>
              <c:pt idx="3">
                <c:v>0.0233604099102305</c:v>
              </c:pt>
              <c:pt idx="4">
                <c:v>0.0233604099102305</c:v>
              </c:pt>
              <c:pt idx="5">
                <c:v>0.102949364763075</c:v>
              </c:pt>
              <c:pt idx="6">
                <c:v>0.0451388888888888</c:v>
              </c:pt>
              <c:pt idx="7">
                <c:v>0.0451388888888888</c:v>
              </c:pt>
            </c:numLit>
          </c:yVal>
          <c:smooth val="0"/>
        </c:ser>
        <c:ser>
          <c:idx val="6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3.95</c:v>
              </c:pt>
              <c:pt idx="1">
                <c:v>4.05</c:v>
              </c:pt>
              <c:pt idx="2">
                <c:v>4</c:v>
              </c:pt>
              <c:pt idx="3">
                <c:v>4</c:v>
              </c:pt>
              <c:pt idx="4">
                <c:v>3.75</c:v>
              </c:pt>
              <c:pt idx="5">
                <c:v>4.25</c:v>
              </c:pt>
              <c:pt idx="6">
                <c:v>4.25</c:v>
              </c:pt>
              <c:pt idx="7">
                <c:v>4</c:v>
              </c:pt>
            </c:numLit>
          </c:xVal>
          <c:yVal>
            <c:numLit>
              <c:ptCount val="8"/>
              <c:pt idx="0">
                <c:v>0.15546218487395</c:v>
              </c:pt>
              <c:pt idx="1">
                <c:v>0.15546218487395</c:v>
              </c:pt>
              <c:pt idx="2">
                <c:v>0.15546218487395</c:v>
              </c:pt>
              <c:pt idx="3">
                <c:v>0.0964106444172156</c:v>
              </c:pt>
              <c:pt idx="4">
                <c:v>0.0964106444172156</c:v>
              </c:pt>
              <c:pt idx="5">
                <c:v>0.0964106444172156</c:v>
              </c:pt>
              <c:pt idx="6">
                <c:v>0.019167023872284</c:v>
              </c:pt>
              <c:pt idx="7">
                <c:v>0.019167023872284</c:v>
              </c:pt>
            </c:numLit>
          </c:yVal>
          <c:smooth val="0"/>
        </c:ser>
        <c:ser>
          <c:idx val="7"/>
          <c:order val="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4.05</c:v>
              </c:pt>
              <c:pt idx="1">
                <c:v>3.95</c:v>
              </c:pt>
              <c:pt idx="2">
                <c:v>4</c:v>
              </c:pt>
              <c:pt idx="3">
                <c:v>4</c:v>
              </c:pt>
              <c:pt idx="4">
                <c:v>3.75</c:v>
              </c:pt>
              <c:pt idx="5">
                <c:v>3.75</c:v>
              </c:pt>
              <c:pt idx="6">
                <c:v>3.75</c:v>
              </c:pt>
              <c:pt idx="7">
                <c:v>4.25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0.019167023872284</c:v>
              </c:pt>
              <c:pt idx="4">
                <c:v>0.019167023872284</c:v>
              </c:pt>
              <c:pt idx="5">
                <c:v>0.0964106444172156</c:v>
              </c:pt>
              <c:pt idx="6">
                <c:v>0.0337490829053558</c:v>
              </c:pt>
              <c:pt idx="7">
                <c:v>0.0337490829053558</c:v>
              </c:pt>
            </c:numLit>
          </c:yVal>
          <c:smooth val="0"/>
        </c:ser>
        <c:ser>
          <c:idx val="8"/>
          <c:order val="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4.95</c:v>
              </c:pt>
              <c:pt idx="1">
                <c:v>5.05</c:v>
              </c:pt>
              <c:pt idx="2">
                <c:v>5</c:v>
              </c:pt>
              <c:pt idx="3">
                <c:v>5</c:v>
              </c:pt>
              <c:pt idx="4">
                <c:v>4.75</c:v>
              </c:pt>
              <c:pt idx="5">
                <c:v>5.25</c:v>
              </c:pt>
              <c:pt idx="6">
                <c:v>5.25</c:v>
              </c:pt>
              <c:pt idx="7">
                <c:v>5</c:v>
              </c:pt>
            </c:numLit>
          </c:xVal>
          <c:yVal>
            <c:numLit>
              <c:ptCount val="8"/>
              <c:pt idx="0">
                <c:v>0.175918018787361</c:v>
              </c:pt>
              <c:pt idx="1">
                <c:v>0.175918018787361</c:v>
              </c:pt>
              <c:pt idx="2">
                <c:v>0.175918018787361</c:v>
              </c:pt>
              <c:pt idx="3">
                <c:v>0.0983093138813474</c:v>
              </c:pt>
              <c:pt idx="4">
                <c:v>0.0983093138813474</c:v>
              </c:pt>
              <c:pt idx="5">
                <c:v>0.0983093138813474</c:v>
              </c:pt>
              <c:pt idx="6">
                <c:v>0.0219203693558215</c:v>
              </c:pt>
              <c:pt idx="7">
                <c:v>0.0219203693558215</c:v>
              </c:pt>
            </c:numLit>
          </c:yVal>
          <c:smooth val="0"/>
        </c:ser>
        <c:ser>
          <c:idx val="9"/>
          <c:order val="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5.05</c:v>
              </c:pt>
              <c:pt idx="1">
                <c:v>4.95</c:v>
              </c:pt>
              <c:pt idx="2">
                <c:v>5</c:v>
              </c:pt>
              <c:pt idx="3">
                <c:v>5</c:v>
              </c:pt>
              <c:pt idx="4">
                <c:v>4.75</c:v>
              </c:pt>
              <c:pt idx="5">
                <c:v>4.75</c:v>
              </c:pt>
              <c:pt idx="6">
                <c:v>4.75</c:v>
              </c:pt>
              <c:pt idx="7">
                <c:v>5.25</c:v>
              </c:pt>
            </c:numLit>
          </c:xVal>
          <c:yVal>
            <c:numLit>
              <c:ptCount val="8"/>
              <c:pt idx="0">
                <c:v>0.00174216027874564</c:v>
              </c:pt>
              <c:pt idx="1">
                <c:v>0.00174216027874564</c:v>
              </c:pt>
              <c:pt idx="2">
                <c:v>0.00174216027874564</c:v>
              </c:pt>
              <c:pt idx="3">
                <c:v>0.0219203693558215</c:v>
              </c:pt>
              <c:pt idx="4">
                <c:v>0.0219203693558215</c:v>
              </c:pt>
              <c:pt idx="5">
                <c:v>0.0983093138813474</c:v>
              </c:pt>
              <c:pt idx="6">
                <c:v>0.0435897435897435</c:v>
              </c:pt>
              <c:pt idx="7">
                <c:v>0.0435897435897435</c:v>
              </c:pt>
            </c:numLit>
          </c:yVal>
          <c:smooth val="0"/>
        </c:ser>
        <c:ser>
          <c:idx val="10"/>
          <c:order val="1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5.95</c:v>
              </c:pt>
              <c:pt idx="1">
                <c:v>6.05</c:v>
              </c:pt>
              <c:pt idx="2">
                <c:v>6</c:v>
              </c:pt>
              <c:pt idx="3">
                <c:v>6</c:v>
              </c:pt>
              <c:pt idx="4">
                <c:v>5.75</c:v>
              </c:pt>
              <c:pt idx="5">
                <c:v>6.25</c:v>
              </c:pt>
              <c:pt idx="6">
                <c:v>6.25</c:v>
              </c:pt>
              <c:pt idx="7">
                <c:v>6</c:v>
              </c:pt>
            </c:numLit>
          </c:xVal>
          <c:yVal>
            <c:numLit>
              <c:ptCount val="8"/>
              <c:pt idx="0">
                <c:v>0.208978328173375</c:v>
              </c:pt>
              <c:pt idx="1">
                <c:v>0.208978328173375</c:v>
              </c:pt>
              <c:pt idx="2">
                <c:v>0.208978328173375</c:v>
              </c:pt>
              <c:pt idx="3">
                <c:v>0.102825321544238</c:v>
              </c:pt>
              <c:pt idx="4">
                <c:v>0.102825321544238</c:v>
              </c:pt>
              <c:pt idx="5">
                <c:v>0.102825321544238</c:v>
              </c:pt>
              <c:pt idx="6">
                <c:v>0.0242098518129391</c:v>
              </c:pt>
              <c:pt idx="7">
                <c:v>0.0242098518129391</c:v>
              </c:pt>
            </c:numLit>
          </c:yVal>
          <c:smooth val="0"/>
        </c:ser>
        <c:ser>
          <c:idx val="11"/>
          <c:order val="1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6.05</c:v>
              </c:pt>
              <c:pt idx="1">
                <c:v>5.95</c:v>
              </c:pt>
              <c:pt idx="2">
                <c:v>6</c:v>
              </c:pt>
              <c:pt idx="3">
                <c:v>6</c:v>
              </c:pt>
              <c:pt idx="4">
                <c:v>5.75</c:v>
              </c:pt>
              <c:pt idx="5">
                <c:v>5.75</c:v>
              </c:pt>
              <c:pt idx="6">
                <c:v>5.75</c:v>
              </c:pt>
              <c:pt idx="7">
                <c:v>6.25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0.0242098518129391</c:v>
              </c:pt>
              <c:pt idx="4">
                <c:v>0.0242098518129391</c:v>
              </c:pt>
              <c:pt idx="5">
                <c:v>0.102825321544238</c:v>
              </c:pt>
              <c:pt idx="6">
                <c:v>0.0433376455368693</c:v>
              </c:pt>
              <c:pt idx="7">
                <c:v>0.0433376455368693</c:v>
              </c:pt>
            </c:numLit>
          </c:yVal>
          <c:smooth val="0"/>
        </c:ser>
        <c:ser>
          <c:idx val="12"/>
          <c:order val="1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6.95</c:v>
              </c:pt>
              <c:pt idx="1">
                <c:v>7.05</c:v>
              </c:pt>
              <c:pt idx="2">
                <c:v>7</c:v>
              </c:pt>
              <c:pt idx="3">
                <c:v>7</c:v>
              </c:pt>
              <c:pt idx="4">
                <c:v>6.75</c:v>
              </c:pt>
              <c:pt idx="5">
                <c:v>7.25</c:v>
              </c:pt>
              <c:pt idx="6">
                <c:v>7.25</c:v>
              </c:pt>
              <c:pt idx="7">
                <c:v>7</c:v>
              </c:pt>
            </c:numLit>
          </c:xVal>
          <c:yVal>
            <c:numLit>
              <c:ptCount val="8"/>
              <c:pt idx="0">
                <c:v>0.1921875</c:v>
              </c:pt>
              <c:pt idx="1">
                <c:v>0.1921875</c:v>
              </c:pt>
              <c:pt idx="2">
                <c:v>0.1921875</c:v>
              </c:pt>
              <c:pt idx="3">
                <c:v>0.107271021146821</c:v>
              </c:pt>
              <c:pt idx="4">
                <c:v>0.107271021146821</c:v>
              </c:pt>
              <c:pt idx="5">
                <c:v>0.107271021146821</c:v>
              </c:pt>
              <c:pt idx="6">
                <c:v>0.0242103962172377</c:v>
              </c:pt>
              <c:pt idx="7">
                <c:v>0.0242103962172377</c:v>
              </c:pt>
            </c:numLit>
          </c:yVal>
          <c:smooth val="0"/>
        </c:ser>
        <c:ser>
          <c:idx val="13"/>
          <c:order val="1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7.05</c:v>
              </c:pt>
              <c:pt idx="1">
                <c:v>6.95</c:v>
              </c:pt>
              <c:pt idx="2">
                <c:v>7</c:v>
              </c:pt>
              <c:pt idx="3">
                <c:v>7</c:v>
              </c:pt>
              <c:pt idx="4">
                <c:v>6.75</c:v>
              </c:pt>
              <c:pt idx="5">
                <c:v>6.75</c:v>
              </c:pt>
              <c:pt idx="6">
                <c:v>6.75</c:v>
              </c:pt>
              <c:pt idx="7">
                <c:v>7.25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0.0242103962172377</c:v>
              </c:pt>
              <c:pt idx="4">
                <c:v>0.0242103962172377</c:v>
              </c:pt>
              <c:pt idx="5">
                <c:v>0.107271021146821</c:v>
              </c:pt>
              <c:pt idx="6">
                <c:v>0.0362765229295003</c:v>
              </c:pt>
              <c:pt idx="7">
                <c:v>0.0362765229295003</c:v>
              </c:pt>
            </c:numLit>
          </c:yVal>
          <c:smooth val="0"/>
        </c:ser>
        <c:ser>
          <c:idx val="14"/>
          <c:order val="1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7.95</c:v>
              </c:pt>
              <c:pt idx="1">
                <c:v>8.05</c:v>
              </c:pt>
              <c:pt idx="2">
                <c:v>8</c:v>
              </c:pt>
              <c:pt idx="3">
                <c:v>8</c:v>
              </c:pt>
              <c:pt idx="4">
                <c:v>7.75</c:v>
              </c:pt>
              <c:pt idx="5">
                <c:v>8.25</c:v>
              </c:pt>
              <c:pt idx="6">
                <c:v>8.25</c:v>
              </c:pt>
              <c:pt idx="7">
                <c:v>8</c:v>
              </c:pt>
            </c:numLit>
          </c:xVal>
          <c:yVal>
            <c:numLit>
              <c:ptCount val="8"/>
              <c:pt idx="0">
                <c:v>0.2368</c:v>
              </c:pt>
              <c:pt idx="1">
                <c:v>0.2368</c:v>
              </c:pt>
              <c:pt idx="2">
                <c:v>0.2368</c:v>
              </c:pt>
              <c:pt idx="3">
                <c:v>0.110782640497379</c:v>
              </c:pt>
              <c:pt idx="4">
                <c:v>0.110782640497379</c:v>
              </c:pt>
              <c:pt idx="5">
                <c:v>0.110782640497379</c:v>
              </c:pt>
              <c:pt idx="6">
                <c:v>0.0219865286015884</c:v>
              </c:pt>
              <c:pt idx="7">
                <c:v>0.0219865286015884</c:v>
              </c:pt>
            </c:numLit>
          </c:yVal>
          <c:smooth val="0"/>
        </c:ser>
        <c:ser>
          <c:idx val="15"/>
          <c:order val="1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8.05</c:v>
              </c:pt>
              <c:pt idx="1">
                <c:v>7.95</c:v>
              </c:pt>
              <c:pt idx="2">
                <c:v>8</c:v>
              </c:pt>
              <c:pt idx="3">
                <c:v>8</c:v>
              </c:pt>
              <c:pt idx="4">
                <c:v>7.75</c:v>
              </c:pt>
              <c:pt idx="5">
                <c:v>7.75</c:v>
              </c:pt>
              <c:pt idx="6">
                <c:v>7.75</c:v>
              </c:pt>
              <c:pt idx="7">
                <c:v>8.25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0.0219865286015884</c:v>
              </c:pt>
              <c:pt idx="4">
                <c:v>0.0219865286015884</c:v>
              </c:pt>
              <c:pt idx="5">
                <c:v>0.110782640497379</c:v>
              </c:pt>
              <c:pt idx="6">
                <c:v>0.0385071090047393</c:v>
              </c:pt>
              <c:pt idx="7">
                <c:v>0.0385071090047393</c:v>
              </c:pt>
            </c:numLit>
          </c:yVal>
          <c:smooth val="0"/>
        </c:ser>
        <c:ser>
          <c:idx val="16"/>
          <c:order val="1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DD0806"/>
                </a:solidFill>
              </a:ln>
            </c:spPr>
          </c:marker>
          <c:xVal>
            <c:numLit>
              <c:ptCount val="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</c:numLit>
          </c:xVal>
          <c:yVal>
            <c:numLit>
              <c:ptCount val="8"/>
              <c:pt idx="0">
                <c:v>0.0610503182675722</c:v>
              </c:pt>
              <c:pt idx="1">
                <c:v>0.0977649996219404</c:v>
              </c:pt>
              <c:pt idx="2">
                <c:v>0.0849927443369425</c:v>
              </c:pt>
              <c:pt idx="3">
                <c:v>0.0792673128094938</c:v>
              </c:pt>
              <c:pt idx="4">
                <c:v>0.0848953701661708</c:v>
              </c:pt>
              <c:pt idx="5">
                <c:v>0.0874966889624742</c:v>
              </c:pt>
              <c:pt idx="6">
                <c:v>0.0839869774859273</c:v>
              </c:pt>
              <c:pt idx="7">
                <c:v>0.0855950624211542</c:v>
              </c:pt>
            </c:numLit>
          </c:yVal>
          <c:smooth val="0"/>
        </c:ser>
        <c:ser>
          <c:idx val="17"/>
          <c:order val="1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xVal>
            <c:numRef>
              <c:f>Uni_HID4!$A$1:$A$16</c:f>
              <c:numCache>
                <c:ptCount val="16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6</c:v>
                </c:pt>
                <c:pt idx="11">
                  <c:v>6</c:v>
                </c:pt>
                <c:pt idx="12">
                  <c:v>7</c:v>
                </c:pt>
                <c:pt idx="13">
                  <c:v>7</c:v>
                </c:pt>
                <c:pt idx="14">
                  <c:v>8</c:v>
                </c:pt>
                <c:pt idx="15">
                  <c:v>8</c:v>
                </c:pt>
              </c:numCache>
            </c:numRef>
          </c:xVal>
          <c:yVal>
            <c:numRef>
              <c:f>Uni_HID4!$B$1:$B$16</c:f>
              <c:numCache>
                <c:ptCount val="16"/>
                <c:pt idx="0">
                  <c:v>0.007257</c:v>
                </c:pt>
                <c:pt idx="1">
                  <c:v>0.225839</c:v>
                </c:pt>
                <c:pt idx="2">
                  <c:v>0.007426</c:v>
                </c:pt>
                <c:pt idx="3">
                  <c:v>0.320907</c:v>
                </c:pt>
                <c:pt idx="4">
                  <c:v>0.008191</c:v>
                </c:pt>
                <c:pt idx="5">
                  <c:v>0.393992</c:v>
                </c:pt>
                <c:pt idx="6">
                  <c:v>0</c:v>
                </c:pt>
                <c:pt idx="7">
                  <c:v>0.773584</c:v>
                </c:pt>
                <c:pt idx="8">
                  <c:v>0.001742</c:v>
                </c:pt>
                <c:pt idx="9">
                  <c:v>0.51067</c:v>
                </c:pt>
                <c:pt idx="10">
                  <c:v>0</c:v>
                </c:pt>
                <c:pt idx="11">
                  <c:v>0.536321</c:v>
                </c:pt>
                <c:pt idx="12">
                  <c:v>0</c:v>
                </c:pt>
                <c:pt idx="13">
                  <c:v>0.536953</c:v>
                </c:pt>
                <c:pt idx="14">
                  <c:v>0</c:v>
                </c:pt>
                <c:pt idx="15">
                  <c:v>0.561481</c:v>
                </c:pt>
              </c:numCache>
            </c:numRef>
          </c:yVal>
          <c:smooth val="0"/>
        </c:ser>
        <c:ser>
          <c:idx val="18"/>
          <c:order val="1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Libsvm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Naive Bayes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Decision Tree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Jrip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Ibk3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Ibk5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Ibk7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Ibk9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0.8</c:v>
              </c:pt>
              <c:pt idx="2">
                <c:v>0</c:v>
              </c:pt>
              <c:pt idx="3">
                <c:v>0.8</c:v>
              </c:pt>
              <c:pt idx="4">
                <c:v>0</c:v>
              </c:pt>
              <c:pt idx="5">
                <c:v>0.8</c:v>
              </c:pt>
              <c:pt idx="6">
                <c:v>0</c:v>
              </c:pt>
              <c:pt idx="7">
                <c:v>0.8</c:v>
              </c:pt>
            </c:numLit>
          </c:yVal>
          <c:smooth val="0"/>
        </c:ser>
        <c:axId val="3297396"/>
        <c:axId val="29676565"/>
      </c:scatterChart>
      <c:valAx>
        <c:axId val="3297396"/>
        <c:scaling>
          <c:orientation val="minMax"/>
          <c:max val="9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9676565"/>
        <c:crosses val="autoZero"/>
        <c:crossBetween val="midCat"/>
        <c:dispUnits/>
      </c:valAx>
      <c:valAx>
        <c:axId val="29676565"/>
        <c:scaling>
          <c:orientation val="minMax"/>
          <c:max val="0.8"/>
          <c:min val="0"/>
        </c:scaling>
        <c:axPos val="l"/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9739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c) Precision</a:t>
            </a:r>
          </a:p>
        </c:rich>
      </c:tx>
      <c:layout>
        <c:manualLayout>
          <c:xMode val="factor"/>
          <c:yMode val="factor"/>
          <c:x val="-0.017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125"/>
          <c:w val="0.938"/>
          <c:h val="0.800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0.95</c:v>
              </c:pt>
              <c:pt idx="1">
                <c:v>1.05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1.25</c:v>
              </c:pt>
              <c:pt idx="6">
                <c:v>1.25</c:v>
              </c:pt>
              <c:pt idx="7">
                <c:v>1</c:v>
              </c:pt>
            </c:numLit>
          </c:xVal>
          <c:yVal>
            <c:numLit>
              <c:ptCount val="8"/>
              <c:pt idx="0">
                <c:v>0.644444444444444</c:v>
              </c:pt>
              <c:pt idx="1">
                <c:v>0.644444444444444</c:v>
              </c:pt>
              <c:pt idx="2">
                <c:v>0.644444444444444</c:v>
              </c:pt>
              <c:pt idx="3">
                <c:v>0.47099976082277</c:v>
              </c:pt>
              <c:pt idx="4">
                <c:v>0.47099976082277</c:v>
              </c:pt>
              <c:pt idx="5">
                <c:v>0.47099976082277</c:v>
              </c:pt>
              <c:pt idx="6">
                <c:v>0.344840478564306</c:v>
              </c:pt>
              <c:pt idx="7">
                <c:v>0.344840478564306</c:v>
              </c:pt>
            </c:numLit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1.05</c:v>
              </c:pt>
              <c:pt idx="1">
                <c:v>0.95</c:v>
              </c:pt>
              <c:pt idx="2">
                <c:v>1</c:v>
              </c:pt>
              <c:pt idx="3">
                <c:v>1</c:v>
              </c:pt>
              <c:pt idx="4">
                <c:v>0.75</c:v>
              </c:pt>
              <c:pt idx="5">
                <c:v>0.75</c:v>
              </c:pt>
              <c:pt idx="6">
                <c:v>0.75</c:v>
              </c:pt>
              <c:pt idx="7">
                <c:v>1.25</c:v>
              </c:pt>
            </c:numLit>
          </c:xVal>
          <c:yVal>
            <c:numLit>
              <c:ptCount val="8"/>
              <c:pt idx="0">
                <c:v>0.208791208791208</c:v>
              </c:pt>
              <c:pt idx="1">
                <c:v>0.208791208791208</c:v>
              </c:pt>
              <c:pt idx="2">
                <c:v>0.208791208791208</c:v>
              </c:pt>
              <c:pt idx="3">
                <c:v>0.344840478564306</c:v>
              </c:pt>
              <c:pt idx="4">
                <c:v>0.344840478564306</c:v>
              </c:pt>
              <c:pt idx="5">
                <c:v>0.47099976082277</c:v>
              </c:pt>
              <c:pt idx="6">
                <c:v>0.416666666666667</c:v>
              </c:pt>
              <c:pt idx="7">
                <c:v>0.416666666666667</c:v>
              </c:pt>
            </c:numLit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1.95</c:v>
              </c:pt>
              <c:pt idx="1">
                <c:v>2.05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2.25</c:v>
              </c:pt>
              <c:pt idx="6">
                <c:v>2.25</c:v>
              </c:pt>
              <c:pt idx="7">
                <c:v>2</c:v>
              </c:pt>
            </c:numLit>
          </c:xVal>
          <c:yVal>
            <c:numLit>
              <c:ptCount val="8"/>
              <c:pt idx="0">
                <c:v>0.371900826446281</c:v>
              </c:pt>
              <c:pt idx="1">
                <c:v>0.371900826446281</c:v>
              </c:pt>
              <c:pt idx="2">
                <c:v>0.371900826446281</c:v>
              </c:pt>
              <c:pt idx="3">
                <c:v>0.249078624078624</c:v>
              </c:pt>
              <c:pt idx="4">
                <c:v>0.249078624078624</c:v>
              </c:pt>
              <c:pt idx="5">
                <c:v>0.249078624078624</c:v>
              </c:pt>
              <c:pt idx="6">
                <c:v>0.144988738738739</c:v>
              </c:pt>
              <c:pt idx="7">
                <c:v>0.144988738738739</c:v>
              </c:pt>
            </c:numLit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2.05</c:v>
              </c:pt>
              <c:pt idx="1">
                <c:v>1.95</c:v>
              </c:pt>
              <c:pt idx="2">
                <c:v>2</c:v>
              </c:pt>
              <c:pt idx="3">
                <c:v>2</c:v>
              </c:pt>
              <c:pt idx="4">
                <c:v>1.75</c:v>
              </c:pt>
              <c:pt idx="5">
                <c:v>1.75</c:v>
              </c:pt>
              <c:pt idx="6">
                <c:v>1.75</c:v>
              </c:pt>
              <c:pt idx="7">
                <c:v>2.25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0.144988738738739</c:v>
              </c:pt>
              <c:pt idx="4">
                <c:v>0.144988738738739</c:v>
              </c:pt>
              <c:pt idx="5">
                <c:v>0.249078624078624</c:v>
              </c:pt>
              <c:pt idx="6">
                <c:v>0.20253164556962</c:v>
              </c:pt>
              <c:pt idx="7">
                <c:v>0.20253164556962</c:v>
              </c:pt>
            </c:numLit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2.95</c:v>
              </c:pt>
              <c:pt idx="1">
                <c:v>3.05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3.25</c:v>
              </c:pt>
              <c:pt idx="6">
                <c:v>3.25</c:v>
              </c:pt>
              <c:pt idx="7">
                <c:v>3</c:v>
              </c:pt>
            </c:numLit>
          </c:xVal>
          <c:yVal>
            <c:numLit>
              <c:ptCount val="8"/>
              <c:pt idx="0">
                <c:v>0.497757847533632</c:v>
              </c:pt>
              <c:pt idx="1">
                <c:v>0.497757847533632</c:v>
              </c:pt>
              <c:pt idx="2">
                <c:v>0.497757847533632</c:v>
              </c:pt>
              <c:pt idx="3">
                <c:v>0.28663063063063</c:v>
              </c:pt>
              <c:pt idx="4">
                <c:v>0.28663063063063</c:v>
              </c:pt>
              <c:pt idx="5">
                <c:v>0.28663063063063</c:v>
              </c:pt>
              <c:pt idx="6">
                <c:v>0.138406156901688</c:v>
              </c:pt>
              <c:pt idx="7">
                <c:v>0.138406156901688</c:v>
              </c:pt>
            </c:numLit>
          </c:yVal>
          <c:smooth val="0"/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3.05</c:v>
              </c:pt>
              <c:pt idx="1">
                <c:v>2.95</c:v>
              </c:pt>
              <c:pt idx="2">
                <c:v>3</c:v>
              </c:pt>
              <c:pt idx="3">
                <c:v>3</c:v>
              </c:pt>
              <c:pt idx="4">
                <c:v>2.75</c:v>
              </c:pt>
              <c:pt idx="5">
                <c:v>2.75</c:v>
              </c:pt>
              <c:pt idx="6">
                <c:v>2.75</c:v>
              </c:pt>
              <c:pt idx="7">
                <c:v>3.25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0.138406156901688</c:v>
              </c:pt>
              <c:pt idx="4">
                <c:v>0.138406156901688</c:v>
              </c:pt>
              <c:pt idx="5">
                <c:v>0.28663063063063</c:v>
              </c:pt>
              <c:pt idx="6">
                <c:v>0.188405797101449</c:v>
              </c:pt>
              <c:pt idx="7">
                <c:v>0.188405797101449</c:v>
              </c:pt>
            </c:numLit>
          </c:yVal>
          <c:smooth val="0"/>
        </c:ser>
        <c:ser>
          <c:idx val="6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3.95</c:v>
              </c:pt>
              <c:pt idx="1">
                <c:v>4.05</c:v>
              </c:pt>
              <c:pt idx="2">
                <c:v>4</c:v>
              </c:pt>
              <c:pt idx="3">
                <c:v>4</c:v>
              </c:pt>
              <c:pt idx="4">
                <c:v>3.75</c:v>
              </c:pt>
              <c:pt idx="5">
                <c:v>4.25</c:v>
              </c:pt>
              <c:pt idx="6">
                <c:v>4.25</c:v>
              </c:pt>
              <c:pt idx="7">
                <c:v>4</c:v>
              </c:pt>
            </c:numLit>
          </c:xVal>
          <c:yVal>
            <c:numLit>
              <c:ptCount val="8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0.296310312204352</c:v>
              </c:pt>
              <c:pt idx="4">
                <c:v>0.296310312204352</c:v>
              </c:pt>
              <c:pt idx="5">
                <c:v>0.296310312204352</c:v>
              </c:pt>
              <c:pt idx="6">
                <c:v>0.0204849498327759</c:v>
              </c:pt>
              <c:pt idx="7">
                <c:v>0.0204849498327759</c:v>
              </c:pt>
            </c:numLit>
          </c:yVal>
          <c:smooth val="0"/>
        </c:ser>
        <c:ser>
          <c:idx val="7"/>
          <c:order val="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4.05</c:v>
              </c:pt>
              <c:pt idx="1">
                <c:v>3.95</c:v>
              </c:pt>
              <c:pt idx="2">
                <c:v>4</c:v>
              </c:pt>
              <c:pt idx="3">
                <c:v>4</c:v>
              </c:pt>
              <c:pt idx="4">
                <c:v>3.75</c:v>
              </c:pt>
              <c:pt idx="5">
                <c:v>3.75</c:v>
              </c:pt>
              <c:pt idx="6">
                <c:v>3.75</c:v>
              </c:pt>
              <c:pt idx="7">
                <c:v>4.25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0.0204849498327759</c:v>
              </c:pt>
              <c:pt idx="4">
                <c:v>0.0204849498327759</c:v>
              </c:pt>
              <c:pt idx="5">
                <c:v>0.296310312204352</c:v>
              </c:pt>
              <c:pt idx="6">
                <c:v>0.166666666666666</c:v>
              </c:pt>
              <c:pt idx="7">
                <c:v>0.166666666666666</c:v>
              </c:pt>
            </c:numLit>
          </c:yVal>
          <c:smooth val="0"/>
        </c:ser>
        <c:ser>
          <c:idx val="8"/>
          <c:order val="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4.95</c:v>
              </c:pt>
              <c:pt idx="1">
                <c:v>5.05</c:v>
              </c:pt>
              <c:pt idx="2">
                <c:v>5</c:v>
              </c:pt>
              <c:pt idx="3">
                <c:v>5</c:v>
              </c:pt>
              <c:pt idx="4">
                <c:v>4.75</c:v>
              </c:pt>
              <c:pt idx="5">
                <c:v>5.25</c:v>
              </c:pt>
              <c:pt idx="6">
                <c:v>5.25</c:v>
              </c:pt>
              <c:pt idx="7">
                <c:v>5</c:v>
              </c:pt>
            </c:numLit>
          </c:xVal>
          <c:yVal>
            <c:numLit>
              <c:ptCount val="8"/>
              <c:pt idx="0">
                <c:v>0.509523809523809</c:v>
              </c:pt>
              <c:pt idx="1">
                <c:v>0.509523809523809</c:v>
              </c:pt>
              <c:pt idx="2">
                <c:v>0.509523809523809</c:v>
              </c:pt>
              <c:pt idx="3">
                <c:v>0.303103188077721</c:v>
              </c:pt>
              <c:pt idx="4">
                <c:v>0.303103188077721</c:v>
              </c:pt>
              <c:pt idx="5">
                <c:v>0.303103188077721</c:v>
              </c:pt>
              <c:pt idx="6">
                <c:v>0.135104364326375</c:v>
              </c:pt>
              <c:pt idx="7">
                <c:v>0.135104364326375</c:v>
              </c:pt>
            </c:numLit>
          </c:yVal>
          <c:smooth val="0"/>
        </c:ser>
        <c:ser>
          <c:idx val="9"/>
          <c:order val="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5.05</c:v>
              </c:pt>
              <c:pt idx="1">
                <c:v>4.95</c:v>
              </c:pt>
              <c:pt idx="2">
                <c:v>5</c:v>
              </c:pt>
              <c:pt idx="3">
                <c:v>5</c:v>
              </c:pt>
              <c:pt idx="4">
                <c:v>4.75</c:v>
              </c:pt>
              <c:pt idx="5">
                <c:v>4.75</c:v>
              </c:pt>
              <c:pt idx="6">
                <c:v>4.75</c:v>
              </c:pt>
              <c:pt idx="7">
                <c:v>5.25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0.135104364326375</c:v>
              </c:pt>
              <c:pt idx="4">
                <c:v>0.135104364326375</c:v>
              </c:pt>
              <c:pt idx="5">
                <c:v>0.303103188077721</c:v>
              </c:pt>
              <c:pt idx="6">
                <c:v>0.204819277108433</c:v>
              </c:pt>
              <c:pt idx="7">
                <c:v>0.204819277108433</c:v>
              </c:pt>
            </c:numLit>
          </c:yVal>
          <c:smooth val="0"/>
        </c:ser>
        <c:ser>
          <c:idx val="10"/>
          <c:order val="1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5.95</c:v>
              </c:pt>
              <c:pt idx="1">
                <c:v>6.05</c:v>
              </c:pt>
              <c:pt idx="2">
                <c:v>6</c:v>
              </c:pt>
              <c:pt idx="3">
                <c:v>6</c:v>
              </c:pt>
              <c:pt idx="4">
                <c:v>5.75</c:v>
              </c:pt>
              <c:pt idx="5">
                <c:v>6.25</c:v>
              </c:pt>
              <c:pt idx="6">
                <c:v>6.25</c:v>
              </c:pt>
              <c:pt idx="7">
                <c:v>6</c:v>
              </c:pt>
            </c:numLit>
          </c:xVal>
          <c:yVal>
            <c:numLit>
              <c:ptCount val="8"/>
              <c:pt idx="0">
                <c:v>0.55</c:v>
              </c:pt>
              <c:pt idx="1">
                <c:v>0.55</c:v>
              </c:pt>
              <c:pt idx="2">
                <c:v>0.55</c:v>
              </c:pt>
              <c:pt idx="3">
                <c:v>0.298189670156297</c:v>
              </c:pt>
              <c:pt idx="4">
                <c:v>0.298189670156297</c:v>
              </c:pt>
              <c:pt idx="5">
                <c:v>0.298189670156297</c:v>
              </c:pt>
              <c:pt idx="6">
                <c:v>0.102113821138211</c:v>
              </c:pt>
              <c:pt idx="7">
                <c:v>0.102113821138211</c:v>
              </c:pt>
            </c:numLit>
          </c:yVal>
          <c:smooth val="0"/>
        </c:ser>
        <c:ser>
          <c:idx val="11"/>
          <c:order val="1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6.05</c:v>
              </c:pt>
              <c:pt idx="1">
                <c:v>5.95</c:v>
              </c:pt>
              <c:pt idx="2">
                <c:v>6</c:v>
              </c:pt>
              <c:pt idx="3">
                <c:v>6</c:v>
              </c:pt>
              <c:pt idx="4">
                <c:v>5.75</c:v>
              </c:pt>
              <c:pt idx="5">
                <c:v>5.75</c:v>
              </c:pt>
              <c:pt idx="6">
                <c:v>5.75</c:v>
              </c:pt>
              <c:pt idx="7">
                <c:v>6.25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0.102113821138211</c:v>
              </c:pt>
              <c:pt idx="4">
                <c:v>0.102113821138211</c:v>
              </c:pt>
              <c:pt idx="5">
                <c:v>0.298189670156297</c:v>
              </c:pt>
              <c:pt idx="6">
                <c:v>0.204225352112676</c:v>
              </c:pt>
              <c:pt idx="7">
                <c:v>0.204225352112676</c:v>
              </c:pt>
            </c:numLit>
          </c:yVal>
          <c:smooth val="0"/>
        </c:ser>
        <c:ser>
          <c:idx val="12"/>
          <c:order val="1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6.95</c:v>
              </c:pt>
              <c:pt idx="1">
                <c:v>7.05</c:v>
              </c:pt>
              <c:pt idx="2">
                <c:v>7</c:v>
              </c:pt>
              <c:pt idx="3">
                <c:v>7</c:v>
              </c:pt>
              <c:pt idx="4">
                <c:v>6.75</c:v>
              </c:pt>
              <c:pt idx="5">
                <c:v>7.25</c:v>
              </c:pt>
              <c:pt idx="6">
                <c:v>7.25</c:v>
              </c:pt>
              <c:pt idx="7">
                <c:v>7</c:v>
              </c:pt>
            </c:numLit>
          </c:xVal>
          <c:yVal>
            <c:numLit>
              <c:ptCount val="8"/>
              <c:pt idx="0">
                <c:v>0.631578947368421</c:v>
              </c:pt>
              <c:pt idx="1">
                <c:v>0.631578947368421</c:v>
              </c:pt>
              <c:pt idx="2">
                <c:v>0.631578947368421</c:v>
              </c:pt>
              <c:pt idx="3">
                <c:v>0.305866547245857</c:v>
              </c:pt>
              <c:pt idx="4">
                <c:v>0.305866547245857</c:v>
              </c:pt>
              <c:pt idx="5">
                <c:v>0.305866547245857</c:v>
              </c:pt>
              <c:pt idx="6">
                <c:v>0.0683333333333334</c:v>
              </c:pt>
              <c:pt idx="7">
                <c:v>0.0683333333333334</c:v>
              </c:pt>
            </c:numLit>
          </c:yVal>
          <c:smooth val="0"/>
        </c:ser>
        <c:ser>
          <c:idx val="13"/>
          <c:order val="1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7.05</c:v>
              </c:pt>
              <c:pt idx="1">
                <c:v>6.95</c:v>
              </c:pt>
              <c:pt idx="2">
                <c:v>7</c:v>
              </c:pt>
              <c:pt idx="3">
                <c:v>7</c:v>
              </c:pt>
              <c:pt idx="4">
                <c:v>6.75</c:v>
              </c:pt>
              <c:pt idx="5">
                <c:v>6.75</c:v>
              </c:pt>
              <c:pt idx="6">
                <c:v>6.75</c:v>
              </c:pt>
              <c:pt idx="7">
                <c:v>7.25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0.0683333333333334</c:v>
              </c:pt>
              <c:pt idx="4">
                <c:v>0.0683333333333334</c:v>
              </c:pt>
              <c:pt idx="5">
                <c:v>0.305866547245857</c:v>
              </c:pt>
              <c:pt idx="6">
                <c:v>0.21</c:v>
              </c:pt>
              <c:pt idx="7">
                <c:v>0.21</c:v>
              </c:pt>
            </c:numLit>
          </c:yVal>
          <c:smooth val="0"/>
        </c:ser>
        <c:ser>
          <c:idx val="14"/>
          <c:order val="1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7.95</c:v>
              </c:pt>
              <c:pt idx="1">
                <c:v>8.05</c:v>
              </c:pt>
              <c:pt idx="2">
                <c:v>8</c:v>
              </c:pt>
              <c:pt idx="3">
                <c:v>8</c:v>
              </c:pt>
              <c:pt idx="4">
                <c:v>7.75</c:v>
              </c:pt>
              <c:pt idx="5">
                <c:v>8.25</c:v>
              </c:pt>
              <c:pt idx="6">
                <c:v>8.25</c:v>
              </c:pt>
              <c:pt idx="7">
                <c:v>8</c:v>
              </c:pt>
            </c:numLit>
          </c:xVal>
          <c:yVal>
            <c:numLit>
              <c:ptCount val="8"/>
              <c:pt idx="0">
                <c:v>0.564432989690721</c:v>
              </c:pt>
              <c:pt idx="1">
                <c:v>0.564432989690721</c:v>
              </c:pt>
              <c:pt idx="2">
                <c:v>0.564432989690721</c:v>
              </c:pt>
              <c:pt idx="3">
                <c:v>0.332319508448541</c:v>
              </c:pt>
              <c:pt idx="4">
                <c:v>0.332319508448541</c:v>
              </c:pt>
              <c:pt idx="5">
                <c:v>0.332319508448541</c:v>
              </c:pt>
              <c:pt idx="6">
                <c:v>0.0634615384615385</c:v>
              </c:pt>
              <c:pt idx="7">
                <c:v>0.0634615384615385</c:v>
              </c:pt>
            </c:numLit>
          </c:yVal>
          <c:smooth val="0"/>
        </c:ser>
        <c:ser>
          <c:idx val="15"/>
          <c:order val="1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8.05</c:v>
              </c:pt>
              <c:pt idx="1">
                <c:v>7.95</c:v>
              </c:pt>
              <c:pt idx="2">
                <c:v>8</c:v>
              </c:pt>
              <c:pt idx="3">
                <c:v>8</c:v>
              </c:pt>
              <c:pt idx="4">
                <c:v>7.75</c:v>
              </c:pt>
              <c:pt idx="5">
                <c:v>7.75</c:v>
              </c:pt>
              <c:pt idx="6">
                <c:v>7.75</c:v>
              </c:pt>
              <c:pt idx="7">
                <c:v>8.25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0.0634615384615385</c:v>
              </c:pt>
              <c:pt idx="4">
                <c:v>0.0634615384615385</c:v>
              </c:pt>
              <c:pt idx="5">
                <c:v>0.332319508448541</c:v>
              </c:pt>
              <c:pt idx="6">
                <c:v>0.2</c:v>
              </c:pt>
              <c:pt idx="7">
                <c:v>0.2</c:v>
              </c:pt>
            </c:numLit>
          </c:yVal>
          <c:smooth val="0"/>
        </c:ser>
        <c:ser>
          <c:idx val="16"/>
          <c:order val="1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DD0806"/>
                </a:solidFill>
              </a:ln>
            </c:spPr>
          </c:marker>
          <c:xVal>
            <c:numLit>
              <c:ptCount val="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</c:numLit>
          </c:xVal>
          <c:yVal>
            <c:numLit>
              <c:ptCount val="8"/>
              <c:pt idx="0">
                <c:v>0.40043779930017</c:v>
              </c:pt>
              <c:pt idx="1">
                <c:v>0.200697072899215</c:v>
              </c:pt>
              <c:pt idx="2">
                <c:v>0.220816070964834</c:v>
              </c:pt>
              <c:pt idx="3">
                <c:v>0.203996382288874</c:v>
              </c:pt>
              <c:pt idx="4">
                <c:v>0.226398047495552</c:v>
              </c:pt>
              <c:pt idx="5">
                <c:v>0.21144625624441</c:v>
              </c:pt>
              <c:pt idx="6">
                <c:v>0.212370551119666</c:v>
              </c:pt>
              <c:pt idx="7">
                <c:v>0.21693694535317</c:v>
              </c:pt>
            </c:numLit>
          </c:yVal>
          <c:smooth val="0"/>
        </c:ser>
        <c:ser>
          <c:idx val="17"/>
          <c:order val="1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xVal>
            <c:numRef>
              <c:f>Uni_HID5!$A$1:$A$16</c:f>
              <c:numCache>
                <c:ptCount val="16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6</c:v>
                </c:pt>
                <c:pt idx="11">
                  <c:v>6</c:v>
                </c:pt>
                <c:pt idx="12">
                  <c:v>7</c:v>
                </c:pt>
                <c:pt idx="13">
                  <c:v>7</c:v>
                </c:pt>
                <c:pt idx="14">
                  <c:v>8</c:v>
                </c:pt>
                <c:pt idx="15">
                  <c:v>8</c:v>
                </c:pt>
              </c:numCache>
            </c:numRef>
          </c:xVal>
          <c:yVal>
            <c:numRef>
              <c:f>Uni_HID5!$B$1:$B$16</c:f>
              <c:numCache>
                <c:ptCount val="16"/>
                <c:pt idx="0">
                  <c:v>0.04878</c:v>
                </c:pt>
                <c:pt idx="1">
                  <c:v>0.644444</c:v>
                </c:pt>
                <c:pt idx="2">
                  <c:v>0</c:v>
                </c:pt>
                <c:pt idx="3">
                  <c:v>0.520581</c:v>
                </c:pt>
                <c:pt idx="4">
                  <c:v>0</c:v>
                </c:pt>
                <c:pt idx="5">
                  <c:v>0.588235</c:v>
                </c:pt>
                <c:pt idx="6">
                  <c:v>0</c:v>
                </c:pt>
                <c:pt idx="7">
                  <c:v>0.856756</c:v>
                </c:pt>
                <c:pt idx="8">
                  <c:v>0</c:v>
                </c:pt>
                <c:pt idx="9">
                  <c:v>0.68421</c:v>
                </c:pt>
                <c:pt idx="10">
                  <c:v>0</c:v>
                </c:pt>
                <c:pt idx="11">
                  <c:v>0.55</c:v>
                </c:pt>
                <c:pt idx="12">
                  <c:v>0</c:v>
                </c:pt>
                <c:pt idx="13">
                  <c:v>0.631578</c:v>
                </c:pt>
                <c:pt idx="14">
                  <c:v>0</c:v>
                </c:pt>
                <c:pt idx="15">
                  <c:v>0.75</c:v>
                </c:pt>
              </c:numCache>
            </c:numRef>
          </c:yVal>
          <c:smooth val="0"/>
        </c:ser>
        <c:ser>
          <c:idx val="18"/>
          <c:order val="1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Libsvm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Naive Bayes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Decision Tree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Jrip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Ibk3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Ibk5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Ibk7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Ibk9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</c:numLit>
          </c:xVal>
          <c:yVal>
            <c:numLit>
              <c:ptCount val="8"/>
              <c:pt idx="0">
                <c:v>0</c:v>
              </c:pt>
              <c:pt idx="1">
                <c:v>0.9</c:v>
              </c:pt>
              <c:pt idx="2">
                <c:v>0</c:v>
              </c:pt>
              <c:pt idx="3">
                <c:v>0.9</c:v>
              </c:pt>
              <c:pt idx="4">
                <c:v>0</c:v>
              </c:pt>
              <c:pt idx="5">
                <c:v>0.9</c:v>
              </c:pt>
              <c:pt idx="6">
                <c:v>0</c:v>
              </c:pt>
              <c:pt idx="7">
                <c:v>0.9</c:v>
              </c:pt>
            </c:numLit>
          </c:yVal>
          <c:smooth val="0"/>
        </c:ser>
        <c:axId val="65762494"/>
        <c:axId val="54991535"/>
      </c:scatterChart>
      <c:valAx>
        <c:axId val="65762494"/>
        <c:scaling>
          <c:orientation val="minMax"/>
          <c:max val="9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4991535"/>
        <c:crosses val="autoZero"/>
        <c:crossBetween val="midCat"/>
        <c:dispUnits/>
      </c:valAx>
      <c:valAx>
        <c:axId val="54991535"/>
        <c:scaling>
          <c:orientation val="minMax"/>
          <c:max val="0.9"/>
          <c:min val="0"/>
        </c:scaling>
        <c:axPos val="l"/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76249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10</xdr:col>
      <xdr:colOff>514350</xdr:colOff>
      <xdr:row>45</xdr:row>
      <xdr:rowOff>133350</xdr:rowOff>
    </xdr:to>
    <xdr:graphicFrame>
      <xdr:nvGraphicFramePr>
        <xdr:cNvPr id="1" name="Chart 1"/>
        <xdr:cNvGraphicFramePr/>
      </xdr:nvGraphicFramePr>
      <xdr:xfrm>
        <a:off x="676275" y="4076700"/>
        <a:ext cx="6600825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9</xdr:col>
      <xdr:colOff>314325</xdr:colOff>
      <xdr:row>45</xdr:row>
      <xdr:rowOff>161925</xdr:rowOff>
    </xdr:to>
    <xdr:graphicFrame>
      <xdr:nvGraphicFramePr>
        <xdr:cNvPr id="1" name="Chart 1"/>
        <xdr:cNvGraphicFramePr/>
      </xdr:nvGraphicFramePr>
      <xdr:xfrm>
        <a:off x="676275" y="4076700"/>
        <a:ext cx="572452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9</xdr:col>
      <xdr:colOff>666750</xdr:colOff>
      <xdr:row>44</xdr:row>
      <xdr:rowOff>76200</xdr:rowOff>
    </xdr:to>
    <xdr:graphicFrame>
      <xdr:nvGraphicFramePr>
        <xdr:cNvPr id="1" name="Chart 1"/>
        <xdr:cNvGraphicFramePr/>
      </xdr:nvGraphicFramePr>
      <xdr:xfrm>
        <a:off x="676275" y="4076700"/>
        <a:ext cx="607695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2:K44"/>
  <sheetViews>
    <sheetView workbookViewId="0" topLeftCell="E30">
      <selection activeCell="D5" sqref="D5:K44"/>
    </sheetView>
  </sheetViews>
  <sheetFormatPr defaultColWidth="11.00390625" defaultRowHeight="15.75"/>
  <sheetData>
    <row r="2" spans="1:11" ht="15">
      <c r="A2" s="57" t="s">
        <v>21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4" spans="1:11" ht="15">
      <c r="A4" s="41"/>
      <c r="B4" s="41"/>
      <c r="C4" s="41"/>
      <c r="D4" s="56" t="s">
        <v>16</v>
      </c>
      <c r="E4" s="56"/>
      <c r="F4" s="56"/>
      <c r="G4" s="56"/>
      <c r="H4" s="56"/>
      <c r="I4" s="56"/>
      <c r="J4" s="56"/>
      <c r="K4" s="56"/>
    </row>
    <row r="5" spans="1:11" s="37" customFormat="1" ht="15">
      <c r="A5" s="42" t="s">
        <v>17</v>
      </c>
      <c r="B5" s="42" t="s">
        <v>18</v>
      </c>
      <c r="C5" s="42" t="s">
        <v>19</v>
      </c>
      <c r="D5" s="42" t="s">
        <v>10</v>
      </c>
      <c r="E5" s="42" t="s">
        <v>0</v>
      </c>
      <c r="F5" s="42" t="s">
        <v>1</v>
      </c>
      <c r="G5" s="42" t="s">
        <v>2</v>
      </c>
      <c r="H5" s="42" t="s">
        <v>3</v>
      </c>
      <c r="I5" s="42" t="s">
        <v>4</v>
      </c>
      <c r="J5" s="42" t="s">
        <v>5</v>
      </c>
      <c r="K5" s="42" t="s">
        <v>6</v>
      </c>
    </row>
    <row r="6" spans="1:11" s="37" customFormat="1" ht="15">
      <c r="A6" s="36" t="s">
        <v>9</v>
      </c>
      <c r="B6" s="36" t="s">
        <v>20</v>
      </c>
      <c r="C6" s="38">
        <v>1</v>
      </c>
      <c r="D6" s="39">
        <v>0.599552572706935</v>
      </c>
      <c r="E6" s="39">
        <v>0.384615384615385</v>
      </c>
      <c r="F6" s="39">
        <v>0.524663677130045</v>
      </c>
      <c r="G6" s="39">
        <v>0.740458015267176</v>
      </c>
      <c r="H6" s="39">
        <v>0.584686774941995</v>
      </c>
      <c r="I6" s="39">
        <v>0.568129330254042</v>
      </c>
      <c r="J6" s="39">
        <v>0.576659038901602</v>
      </c>
      <c r="K6" s="39">
        <v>0.570776255707763</v>
      </c>
    </row>
    <row r="7" spans="1:11" s="37" customFormat="1" ht="15">
      <c r="A7" s="36" t="s">
        <v>9</v>
      </c>
      <c r="B7" s="36" t="s">
        <v>20</v>
      </c>
      <c r="C7" s="38">
        <v>2</v>
      </c>
      <c r="D7" s="39">
        <v>0.269230769230769</v>
      </c>
      <c r="E7" s="39">
        <v>0.136986301369863</v>
      </c>
      <c r="F7" s="39">
        <v>0.0851063829787234</v>
      </c>
      <c r="G7" s="39">
        <v>0.0666666666666667</v>
      </c>
      <c r="H7" s="39">
        <v>0.145833333333333</v>
      </c>
      <c r="I7" s="39">
        <v>0.0869565217391304</v>
      </c>
      <c r="J7" s="39">
        <v>0.0208333333333333</v>
      </c>
      <c r="K7" s="39">
        <v>0.08</v>
      </c>
    </row>
    <row r="8" spans="1:11" s="37" customFormat="1" ht="15">
      <c r="A8" s="36" t="s">
        <v>9</v>
      </c>
      <c r="B8" s="36" t="s">
        <v>20</v>
      </c>
      <c r="C8" s="38">
        <v>3</v>
      </c>
      <c r="D8" s="39">
        <v>0.382352941176471</v>
      </c>
      <c r="E8" s="39">
        <v>0.27536231884058</v>
      </c>
      <c r="F8" s="39">
        <v>0.185714285714286</v>
      </c>
      <c r="G8" s="39">
        <v>0.0531914893617021</v>
      </c>
      <c r="H8" s="39">
        <v>0.226027397260274</v>
      </c>
      <c r="I8" s="39">
        <v>0.238095238095238</v>
      </c>
      <c r="J8" s="39">
        <v>0.246575342465753</v>
      </c>
      <c r="K8" s="39">
        <v>0.23841059602649</v>
      </c>
    </row>
    <row r="9" spans="1:11" s="37" customFormat="1" ht="15">
      <c r="A9" s="36" t="s">
        <v>9</v>
      </c>
      <c r="B9" s="36" t="s">
        <v>20</v>
      </c>
      <c r="C9" s="38">
        <v>4</v>
      </c>
      <c r="D9" s="39">
        <v>0.398104265402844</v>
      </c>
      <c r="E9" s="39">
        <v>0.260089686098655</v>
      </c>
      <c r="F9" s="39">
        <v>0.229946524064171</v>
      </c>
      <c r="G9" s="39">
        <v>0.136690647482014</v>
      </c>
      <c r="H9" s="39">
        <v>0.204301075268817</v>
      </c>
      <c r="I9" s="39">
        <v>0.224043715846995</v>
      </c>
      <c r="J9" s="39">
        <v>0.235955056179775</v>
      </c>
      <c r="K9" s="39">
        <v>0.25414364640884</v>
      </c>
    </row>
    <row r="10" spans="1:11" s="37" customFormat="1" ht="15">
      <c r="A10" s="36" t="s">
        <v>9</v>
      </c>
      <c r="B10" s="36" t="s">
        <v>20</v>
      </c>
      <c r="C10" s="38">
        <v>5</v>
      </c>
      <c r="D10" s="39">
        <v>0.588679245283019</v>
      </c>
      <c r="E10" s="39">
        <v>0.326470588235294</v>
      </c>
      <c r="F10" s="39">
        <v>0.497907949790795</v>
      </c>
      <c r="G10" s="39">
        <v>0.33495145631068</v>
      </c>
      <c r="H10" s="39">
        <v>0.460580912863071</v>
      </c>
      <c r="I10" s="39">
        <v>0.404</v>
      </c>
      <c r="J10" s="39">
        <v>0.448275862068966</v>
      </c>
      <c r="K10" s="39">
        <v>0.435146443514644</v>
      </c>
    </row>
    <row r="11" spans="1:11" s="37" customFormat="1" ht="15">
      <c r="A11" s="36" t="s">
        <v>9</v>
      </c>
      <c r="B11" s="36" t="s">
        <v>20</v>
      </c>
      <c r="C11" s="38">
        <v>6</v>
      </c>
      <c r="D11" s="39">
        <v>0.487179487179487</v>
      </c>
      <c r="E11" s="39">
        <v>0.170731707317073</v>
      </c>
      <c r="F11" s="39">
        <v>0.0588235294117647</v>
      </c>
      <c r="G11" s="39">
        <v>0.0476190476190476</v>
      </c>
      <c r="H11" s="39">
        <v>0.171428571428571</v>
      </c>
      <c r="I11" s="39">
        <v>0.0588235294117647</v>
      </c>
      <c r="J11" s="39">
        <v>0.0882352941176471</v>
      </c>
      <c r="K11" s="39">
        <v>0.0625</v>
      </c>
    </row>
    <row r="12" spans="1:11" s="37" customFormat="1" ht="15">
      <c r="A12" s="36" t="s">
        <v>9</v>
      </c>
      <c r="B12" s="36" t="s">
        <v>20</v>
      </c>
      <c r="C12" s="38">
        <v>7</v>
      </c>
      <c r="D12" s="39">
        <v>0.321428571428571</v>
      </c>
      <c r="E12" s="39">
        <v>0.18</v>
      </c>
      <c r="F12" s="39">
        <v>0.149425287356322</v>
      </c>
      <c r="G12" s="39">
        <v>0.19047619047619</v>
      </c>
      <c r="H12" s="39">
        <v>0.181818181818182</v>
      </c>
      <c r="I12" s="39">
        <v>0.126582278481013</v>
      </c>
      <c r="J12" s="39">
        <v>0.10958904109589</v>
      </c>
      <c r="K12" s="39">
        <v>0.072463768115942</v>
      </c>
    </row>
    <row r="13" spans="1:11" s="37" customFormat="1" ht="15">
      <c r="A13" s="36" t="s">
        <v>9</v>
      </c>
      <c r="B13" s="36" t="s">
        <v>20</v>
      </c>
      <c r="C13" s="38">
        <v>8</v>
      </c>
      <c r="D13" s="39">
        <v>0.557692307692308</v>
      </c>
      <c r="E13" s="39">
        <v>0.323943661971831</v>
      </c>
      <c r="F13" s="39">
        <v>0.169491525423729</v>
      </c>
      <c r="G13" s="39">
        <v>0.25</v>
      </c>
      <c r="H13" s="39">
        <v>0.25</v>
      </c>
      <c r="I13" s="39">
        <v>0.215686274509804</v>
      </c>
      <c r="J13" s="39">
        <v>0.272727272727273</v>
      </c>
      <c r="K13" s="39">
        <v>0.195652173913043</v>
      </c>
    </row>
    <row r="14" spans="1:11" s="37" customFormat="1" ht="15">
      <c r="A14" s="36" t="s">
        <v>9</v>
      </c>
      <c r="B14" s="36" t="s">
        <v>20</v>
      </c>
      <c r="C14" s="38">
        <v>9</v>
      </c>
      <c r="D14" s="39">
        <v>0.395833333333333</v>
      </c>
      <c r="E14" s="39">
        <v>0.1</v>
      </c>
      <c r="F14" s="39">
        <v>0.0666666666666667</v>
      </c>
      <c r="G14" s="39">
        <v>0.12</v>
      </c>
      <c r="H14" s="39">
        <v>0.0769230769230769</v>
      </c>
      <c r="I14" s="39">
        <v>0.0645161290322581</v>
      </c>
      <c r="J14" s="39">
        <v>0.0714285714285714</v>
      </c>
      <c r="K14" s="39">
        <v>0.0740740740740741</v>
      </c>
    </row>
    <row r="15" spans="1:11" s="37" customFormat="1" ht="15">
      <c r="A15" s="36" t="s">
        <v>9</v>
      </c>
      <c r="B15" s="36" t="s">
        <v>20</v>
      </c>
      <c r="C15" s="38">
        <v>10</v>
      </c>
      <c r="D15" s="39">
        <v>0.479289940828402</v>
      </c>
      <c r="E15" s="39">
        <v>0.282051282051282</v>
      </c>
      <c r="F15" s="39">
        <v>0.352542372881356</v>
      </c>
      <c r="G15" s="39">
        <v>0.155963302752294</v>
      </c>
      <c r="H15" s="39">
        <v>0.23728813559322</v>
      </c>
      <c r="I15" s="39">
        <v>0.234113712374582</v>
      </c>
      <c r="J15" s="39">
        <v>0.267857142857143</v>
      </c>
      <c r="K15" s="39">
        <v>0.246428571428571</v>
      </c>
    </row>
    <row r="16" spans="1:11" s="37" customFormat="1" ht="15">
      <c r="A16" s="36" t="s">
        <v>9</v>
      </c>
      <c r="B16" s="36" t="s">
        <v>20</v>
      </c>
      <c r="C16" s="38">
        <v>11</v>
      </c>
      <c r="D16" s="39">
        <v>0.373134328358209</v>
      </c>
      <c r="E16" s="39">
        <v>0.235294117647059</v>
      </c>
      <c r="F16" s="39">
        <v>0.21875</v>
      </c>
      <c r="G16" s="39">
        <v>0.207547169811321</v>
      </c>
      <c r="H16" s="39">
        <v>0.193548387096774</v>
      </c>
      <c r="I16" s="39">
        <v>0.203389830508475</v>
      </c>
      <c r="J16" s="39">
        <v>0.232142857142857</v>
      </c>
      <c r="K16" s="39">
        <v>0.19047619047619</v>
      </c>
    </row>
    <row r="17" spans="1:11" s="37" customFormat="1" ht="15">
      <c r="A17" s="36" t="s">
        <v>9</v>
      </c>
      <c r="B17" s="36" t="s">
        <v>20</v>
      </c>
      <c r="C17" s="38">
        <v>12</v>
      </c>
      <c r="D17" s="39">
        <v>0.263157894736842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</row>
    <row r="18" spans="1:11" s="37" customFormat="1" ht="15">
      <c r="A18" s="36" t="s">
        <v>9</v>
      </c>
      <c r="B18" s="36" t="s">
        <v>20</v>
      </c>
      <c r="C18" s="38">
        <v>13</v>
      </c>
      <c r="D18" s="39">
        <v>0.443037974683544</v>
      </c>
      <c r="E18" s="39">
        <v>0.231884057971014</v>
      </c>
      <c r="F18" s="39">
        <v>0.09375</v>
      </c>
      <c r="G18" s="39">
        <v>0.176470588235294</v>
      </c>
      <c r="H18" s="39">
        <v>0.228070175438596</v>
      </c>
      <c r="I18" s="39">
        <v>0.193548387096774</v>
      </c>
      <c r="J18" s="39">
        <v>0.183333333333333</v>
      </c>
      <c r="K18" s="39">
        <v>0.11864406779661</v>
      </c>
    </row>
    <row r="19" spans="1:11" s="37" customFormat="1" ht="15">
      <c r="A19" s="36" t="s">
        <v>9</v>
      </c>
      <c r="B19" s="36" t="s">
        <v>7</v>
      </c>
      <c r="C19" s="38">
        <v>1</v>
      </c>
      <c r="D19" s="39">
        <v>0.550351288056206</v>
      </c>
      <c r="E19" s="39">
        <v>0.442592592592592</v>
      </c>
      <c r="F19" s="39">
        <v>0.473029045643153</v>
      </c>
      <c r="G19" s="39">
        <v>0.294336118848653</v>
      </c>
      <c r="H19" s="39">
        <v>0.497674418604651</v>
      </c>
      <c r="I19" s="39">
        <v>0.493243243243243</v>
      </c>
      <c r="J19" s="39">
        <v>0.508274231678487</v>
      </c>
      <c r="K19" s="39">
        <v>0.523923444976076</v>
      </c>
    </row>
    <row r="20" spans="1:11" s="37" customFormat="1" ht="15">
      <c r="A20" s="36" t="s">
        <v>9</v>
      </c>
      <c r="B20" s="36" t="s">
        <v>7</v>
      </c>
      <c r="C20" s="38">
        <v>2</v>
      </c>
      <c r="D20" s="39">
        <v>0.5</v>
      </c>
      <c r="E20" s="39">
        <v>0.074074074074074</v>
      </c>
      <c r="F20" s="39">
        <v>0</v>
      </c>
      <c r="G20" s="39">
        <v>0</v>
      </c>
      <c r="H20" s="39">
        <v>0.0588235294117647</v>
      </c>
      <c r="I20" s="39">
        <v>0.115384615384615</v>
      </c>
      <c r="J20" s="39">
        <v>0</v>
      </c>
      <c r="K20" s="39">
        <v>0</v>
      </c>
    </row>
    <row r="21" spans="1:11" s="37" customFormat="1" ht="15">
      <c r="A21" s="36" t="s">
        <v>9</v>
      </c>
      <c r="B21" s="36" t="s">
        <v>7</v>
      </c>
      <c r="C21" s="38">
        <v>3</v>
      </c>
      <c r="D21" s="39">
        <v>0.296875</v>
      </c>
      <c r="E21" s="39">
        <v>0.182119205298013</v>
      </c>
      <c r="F21" s="39">
        <v>0.221374045801526</v>
      </c>
      <c r="G21" s="39">
        <v>0.5</v>
      </c>
      <c r="H21" s="39">
        <v>0.255813953488372</v>
      </c>
      <c r="I21" s="39">
        <v>0.29</v>
      </c>
      <c r="J21" s="39">
        <v>0.253968253968253</v>
      </c>
      <c r="K21" s="39">
        <v>0.25</v>
      </c>
    </row>
    <row r="22" spans="1:11" s="37" customFormat="1" ht="15">
      <c r="A22" s="36" t="s">
        <v>9</v>
      </c>
      <c r="B22" s="36" t="s">
        <v>7</v>
      </c>
      <c r="C22" s="38">
        <v>4</v>
      </c>
      <c r="D22" s="39">
        <v>0.322981366459627</v>
      </c>
      <c r="E22" s="39">
        <v>0.162711864406779</v>
      </c>
      <c r="F22" s="39">
        <v>0.242105263157894</v>
      </c>
      <c r="G22" s="39">
        <v>0.35</v>
      </c>
      <c r="H22" s="39">
        <v>0.206060606060606</v>
      </c>
      <c r="I22" s="39">
        <v>0.178743961352657</v>
      </c>
      <c r="J22" s="39">
        <v>0.188571428571428</v>
      </c>
      <c r="K22" s="39">
        <v>0.216981132075471</v>
      </c>
    </row>
    <row r="23" spans="1:11" s="37" customFormat="1" ht="15">
      <c r="A23" s="36" t="s">
        <v>9</v>
      </c>
      <c r="B23" s="36" t="s">
        <v>7</v>
      </c>
      <c r="C23" s="38">
        <v>5</v>
      </c>
      <c r="D23" s="39">
        <v>0.364516129032258</v>
      </c>
      <c r="E23" s="39">
        <v>0.303571428571428</v>
      </c>
      <c r="F23" s="39">
        <v>0.304093567251461</v>
      </c>
      <c r="G23" s="39">
        <v>0.45045045045045</v>
      </c>
      <c r="H23" s="39">
        <v>0.289972899728997</v>
      </c>
      <c r="I23" s="39">
        <v>0.302395209580838</v>
      </c>
      <c r="J23" s="39">
        <v>0.269230769230769</v>
      </c>
      <c r="K23" s="39">
        <v>0.273239436619718</v>
      </c>
    </row>
    <row r="24" spans="1:11" s="37" customFormat="1" ht="15">
      <c r="A24" s="36" t="s">
        <v>9</v>
      </c>
      <c r="B24" s="36" t="s">
        <v>7</v>
      </c>
      <c r="C24" s="38">
        <v>6</v>
      </c>
      <c r="D24" s="39">
        <v>0.5625</v>
      </c>
      <c r="E24" s="39">
        <v>0.0535714285714285</v>
      </c>
      <c r="F24" s="39">
        <v>0.4</v>
      </c>
      <c r="G24" s="39">
        <v>0</v>
      </c>
      <c r="H24" s="39">
        <v>0.0555555555555555</v>
      </c>
      <c r="I24" s="39">
        <v>0</v>
      </c>
      <c r="J24" s="39">
        <v>0</v>
      </c>
      <c r="K24" s="39">
        <v>0</v>
      </c>
    </row>
    <row r="25" spans="1:11" s="37" customFormat="1" ht="15">
      <c r="A25" s="36" t="s">
        <v>9</v>
      </c>
      <c r="B25" s="36" t="s">
        <v>7</v>
      </c>
      <c r="C25" s="38">
        <v>7</v>
      </c>
      <c r="D25" s="39">
        <v>0.311475409836065</v>
      </c>
      <c r="E25" s="39">
        <v>0.149253731343283</v>
      </c>
      <c r="F25" s="39">
        <v>0.234042553191489</v>
      </c>
      <c r="G25" s="39">
        <v>0.222222222222222</v>
      </c>
      <c r="H25" s="39">
        <v>0.24390243902439</v>
      </c>
      <c r="I25" s="39">
        <v>0.228571428571428</v>
      </c>
      <c r="J25" s="39">
        <v>0.260869565217391</v>
      </c>
      <c r="K25" s="39">
        <v>0.25</v>
      </c>
    </row>
    <row r="26" spans="1:11" s="37" customFormat="1" ht="15">
      <c r="A26" s="36" t="s">
        <v>9</v>
      </c>
      <c r="B26" s="36" t="s">
        <v>7</v>
      </c>
      <c r="C26" s="38">
        <v>8</v>
      </c>
      <c r="D26" s="39">
        <v>0.568181818181818</v>
      </c>
      <c r="E26" s="39">
        <v>0.20754716981132</v>
      </c>
      <c r="F26" s="39">
        <v>0.25</v>
      </c>
      <c r="G26" s="39">
        <v>0.333333333333333</v>
      </c>
      <c r="H26" s="39">
        <v>0.222222222222222</v>
      </c>
      <c r="I26" s="39">
        <v>0.307692307692307</v>
      </c>
      <c r="J26" s="39">
        <v>0.241379310344827</v>
      </c>
      <c r="K26" s="39">
        <v>0.206896551724137</v>
      </c>
    </row>
    <row r="27" spans="1:11" s="37" customFormat="1" ht="15">
      <c r="A27" s="36" t="s">
        <v>9</v>
      </c>
      <c r="B27" s="36" t="s">
        <v>7</v>
      </c>
      <c r="C27" s="38">
        <v>9</v>
      </c>
      <c r="D27" s="39">
        <v>0.5</v>
      </c>
      <c r="E27" s="39">
        <v>0.0294117647058823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</row>
    <row r="28" spans="1:11" s="37" customFormat="1" ht="15">
      <c r="A28" s="36" t="s">
        <v>9</v>
      </c>
      <c r="B28" s="36" t="s">
        <v>7</v>
      </c>
      <c r="C28" s="38">
        <v>10</v>
      </c>
      <c r="D28" s="39">
        <v>0.336309523809523</v>
      </c>
      <c r="E28" s="39">
        <v>0.281345565749235</v>
      </c>
      <c r="F28" s="39">
        <v>0.291044776119403</v>
      </c>
      <c r="G28" s="39">
        <v>0.566666666666666</v>
      </c>
      <c r="H28" s="39">
        <v>0.279635258358662</v>
      </c>
      <c r="I28" s="39">
        <v>0.299003322259136</v>
      </c>
      <c r="J28" s="39">
        <v>0.291536050156739</v>
      </c>
      <c r="K28" s="39">
        <v>0.278125</v>
      </c>
    </row>
    <row r="29" spans="1:11" s="37" customFormat="1" ht="15">
      <c r="A29" s="36" t="s">
        <v>9</v>
      </c>
      <c r="B29" s="36" t="s">
        <v>7</v>
      </c>
      <c r="C29" s="38">
        <v>11</v>
      </c>
      <c r="D29" s="39">
        <v>0.339285714285714</v>
      </c>
      <c r="E29" s="39">
        <v>0.166666666666666</v>
      </c>
      <c r="F29" s="39">
        <v>0.266666666666666</v>
      </c>
      <c r="G29" s="39">
        <v>0.216216216216216</v>
      </c>
      <c r="H29" s="39">
        <v>0.32258064516129</v>
      </c>
      <c r="I29" s="39">
        <v>0.321428571428571</v>
      </c>
      <c r="J29" s="39">
        <v>0.32</v>
      </c>
      <c r="K29" s="39">
        <v>0.32</v>
      </c>
    </row>
    <row r="30" spans="1:11" s="37" customFormat="1" ht="15">
      <c r="A30" s="36" t="s">
        <v>9</v>
      </c>
      <c r="B30" s="36" t="s">
        <v>7</v>
      </c>
      <c r="C30" s="38">
        <v>12</v>
      </c>
      <c r="D30" s="39">
        <v>0.4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</row>
    <row r="31" spans="1:11" s="37" customFormat="1" ht="15">
      <c r="A31" s="36" t="s">
        <v>9</v>
      </c>
      <c r="B31" s="36" t="s">
        <v>7</v>
      </c>
      <c r="C31" s="38">
        <v>13</v>
      </c>
      <c r="D31" s="39">
        <v>0.241758241758241</v>
      </c>
      <c r="E31" s="39">
        <v>0.0809248554913294</v>
      </c>
      <c r="F31" s="39">
        <v>0.318181818181818</v>
      </c>
      <c r="G31" s="39">
        <v>0.294117647058823</v>
      </c>
      <c r="H31" s="39">
        <v>0.166666666666666</v>
      </c>
      <c r="I31" s="39">
        <v>0.14516129032258</v>
      </c>
      <c r="J31" s="39">
        <v>0.132075471698113</v>
      </c>
      <c r="K31" s="39">
        <v>0.152777777777777</v>
      </c>
    </row>
    <row r="32" spans="1:11" s="37" customFormat="1" ht="15">
      <c r="A32" s="36" t="s">
        <v>9</v>
      </c>
      <c r="B32" s="36" t="s">
        <v>8</v>
      </c>
      <c r="C32" s="38">
        <v>1</v>
      </c>
      <c r="D32" s="39">
        <v>0.594298245614035</v>
      </c>
      <c r="E32" s="39">
        <v>0.462012320328542</v>
      </c>
      <c r="F32" s="39">
        <v>0.505694760820045</v>
      </c>
      <c r="G32" s="39">
        <v>0.313326551373346</v>
      </c>
      <c r="H32" s="39">
        <v>0.496674057649667</v>
      </c>
      <c r="I32" s="39">
        <v>0.459183673469387</v>
      </c>
      <c r="J32" s="39">
        <v>0.47119341563786</v>
      </c>
      <c r="K32" s="39">
        <v>0.463617463617463</v>
      </c>
    </row>
    <row r="33" spans="1:11" s="37" customFormat="1" ht="15">
      <c r="A33" s="36" t="s">
        <v>9</v>
      </c>
      <c r="B33" s="36" t="s">
        <v>8</v>
      </c>
      <c r="C33" s="38">
        <v>2</v>
      </c>
      <c r="D33" s="39">
        <v>0.518518518518518</v>
      </c>
      <c r="E33" s="39">
        <v>0.0793650793650793</v>
      </c>
      <c r="F33" s="39">
        <v>0.235294117647058</v>
      </c>
      <c r="G33" s="39">
        <v>0</v>
      </c>
      <c r="H33" s="39">
        <v>0.0909090909090909</v>
      </c>
      <c r="I33" s="39">
        <v>0.0909090909090909</v>
      </c>
      <c r="J33" s="39">
        <v>0.0952380952380952</v>
      </c>
      <c r="K33" s="39">
        <v>0.133333333333333</v>
      </c>
    </row>
    <row r="34" spans="1:11" s="37" customFormat="1" ht="15">
      <c r="A34" s="36" t="s">
        <v>9</v>
      </c>
      <c r="B34" s="36" t="s">
        <v>8</v>
      </c>
      <c r="C34" s="38">
        <v>3</v>
      </c>
      <c r="D34" s="39">
        <v>0.429530201342281</v>
      </c>
      <c r="E34" s="39">
        <v>0.173076923076923</v>
      </c>
      <c r="F34" s="39">
        <v>0.244897959183673</v>
      </c>
      <c r="G34" s="39">
        <v>0.2</v>
      </c>
      <c r="H34" s="39">
        <v>0.235294117647058</v>
      </c>
      <c r="I34" s="39">
        <v>0.237704918032786</v>
      </c>
      <c r="J34" s="39">
        <v>0.216783216783216</v>
      </c>
      <c r="K34" s="39">
        <v>0.208333333333333</v>
      </c>
    </row>
    <row r="35" spans="1:11" s="37" customFormat="1" ht="15">
      <c r="A35" s="36" t="s">
        <v>9</v>
      </c>
      <c r="B35" s="36" t="s">
        <v>8</v>
      </c>
      <c r="C35" s="38">
        <v>4</v>
      </c>
      <c r="D35" s="39">
        <v>0.427884615384615</v>
      </c>
      <c r="E35" s="39">
        <v>0.192090395480226</v>
      </c>
      <c r="F35" s="39">
        <v>0.209580838323353</v>
      </c>
      <c r="G35" s="39">
        <v>0.352941176470588</v>
      </c>
      <c r="H35" s="39">
        <v>0.198312236286919</v>
      </c>
      <c r="I35" s="39">
        <v>0.22077922077922</v>
      </c>
      <c r="J35" s="39">
        <v>0.210045662100456</v>
      </c>
      <c r="K35" s="39">
        <v>0.205741626794258</v>
      </c>
    </row>
    <row r="36" spans="1:11" s="37" customFormat="1" ht="15">
      <c r="A36" s="36" t="s">
        <v>9</v>
      </c>
      <c r="B36" s="36" t="s">
        <v>8</v>
      </c>
      <c r="C36" s="38">
        <v>5</v>
      </c>
      <c r="D36" s="39">
        <v>0.405405405405405</v>
      </c>
      <c r="E36" s="39">
        <v>0.325581395348837</v>
      </c>
      <c r="F36" s="39">
        <v>0.350923482849604</v>
      </c>
      <c r="G36" s="39">
        <v>0.466666666666666</v>
      </c>
      <c r="H36" s="39">
        <v>0.304455445544554</v>
      </c>
      <c r="I36" s="39">
        <v>0.288782816229116</v>
      </c>
      <c r="J36" s="39">
        <v>0.267441860465116</v>
      </c>
      <c r="K36" s="39">
        <v>0.260869565217391</v>
      </c>
    </row>
    <row r="37" spans="1:11" s="37" customFormat="1" ht="15">
      <c r="A37" s="36" t="s">
        <v>9</v>
      </c>
      <c r="B37" s="36" t="s">
        <v>8</v>
      </c>
      <c r="C37" s="38">
        <v>6</v>
      </c>
      <c r="D37" s="39">
        <v>0.545454545454545</v>
      </c>
      <c r="E37" s="39">
        <v>0.160714285714285</v>
      </c>
      <c r="F37" s="39">
        <v>0.166666666666666</v>
      </c>
      <c r="G37" s="39">
        <v>0.2</v>
      </c>
      <c r="H37" s="39">
        <v>0.32</v>
      </c>
      <c r="I37" s="39">
        <v>0.166666666666666</v>
      </c>
      <c r="J37" s="39">
        <v>0</v>
      </c>
      <c r="K37" s="39">
        <v>0.285714285714285</v>
      </c>
    </row>
    <row r="38" spans="1:11" s="37" customFormat="1" ht="15">
      <c r="A38" s="36" t="s">
        <v>9</v>
      </c>
      <c r="B38" s="36" t="s">
        <v>8</v>
      </c>
      <c r="C38" s="38">
        <v>7</v>
      </c>
      <c r="D38" s="39">
        <v>0.375</v>
      </c>
      <c r="E38" s="39">
        <v>0.188118811881188</v>
      </c>
      <c r="F38" s="39">
        <v>0.228571428571428</v>
      </c>
      <c r="G38" s="39">
        <v>0.285714285714285</v>
      </c>
      <c r="H38" s="39">
        <v>0.184615384615384</v>
      </c>
      <c r="I38" s="39">
        <v>0.218181818181818</v>
      </c>
      <c r="J38" s="39">
        <v>0.0666666666666666</v>
      </c>
      <c r="K38" s="39">
        <v>0</v>
      </c>
    </row>
    <row r="39" spans="1:11" s="37" customFormat="1" ht="15">
      <c r="A39" s="36" t="s">
        <v>9</v>
      </c>
      <c r="B39" s="36" t="s">
        <v>8</v>
      </c>
      <c r="C39" s="38">
        <v>8</v>
      </c>
      <c r="D39" s="39">
        <v>0.7</v>
      </c>
      <c r="E39" s="39">
        <v>0.219047619047619</v>
      </c>
      <c r="F39" s="39">
        <v>0.309523809523809</v>
      </c>
      <c r="G39" s="39">
        <v>0.375</v>
      </c>
      <c r="H39" s="39">
        <v>0.625</v>
      </c>
      <c r="I39" s="39">
        <v>0.458333333333333</v>
      </c>
      <c r="J39" s="39">
        <v>0.318181818181818</v>
      </c>
      <c r="K39" s="39">
        <v>0.48</v>
      </c>
    </row>
    <row r="40" spans="1:11" s="37" customFormat="1" ht="15">
      <c r="A40" s="36" t="s">
        <v>9</v>
      </c>
      <c r="B40" s="36" t="s">
        <v>8</v>
      </c>
      <c r="C40" s="38">
        <v>9</v>
      </c>
      <c r="D40" s="39">
        <v>0.422222222222222</v>
      </c>
      <c r="E40" s="39">
        <v>0.2</v>
      </c>
      <c r="F40" s="39">
        <v>0.263157894736842</v>
      </c>
      <c r="G40" s="39">
        <v>0</v>
      </c>
      <c r="H40" s="39">
        <v>0.0526315789473684</v>
      </c>
      <c r="I40" s="39">
        <v>0</v>
      </c>
      <c r="J40" s="39">
        <v>0.25</v>
      </c>
      <c r="K40" s="39">
        <v>0</v>
      </c>
    </row>
    <row r="41" spans="1:11" s="37" customFormat="1" ht="15">
      <c r="A41" s="36" t="s">
        <v>9</v>
      </c>
      <c r="B41" s="36" t="s">
        <v>8</v>
      </c>
      <c r="C41" s="38">
        <v>10</v>
      </c>
      <c r="D41" s="39">
        <v>0.495327102803738</v>
      </c>
      <c r="E41" s="39">
        <v>0.292753623188405</v>
      </c>
      <c r="F41" s="39">
        <v>0.30625</v>
      </c>
      <c r="G41" s="39">
        <v>0.402061855670103</v>
      </c>
      <c r="H41" s="39">
        <v>0.296636085626911</v>
      </c>
      <c r="I41" s="39">
        <v>0.290519877675841</v>
      </c>
      <c r="J41" s="39">
        <v>0.291512915129151</v>
      </c>
      <c r="K41" s="39">
        <v>0.288461538461538</v>
      </c>
    </row>
    <row r="42" spans="1:11" s="37" customFormat="1" ht="15">
      <c r="A42" s="36" t="s">
        <v>9</v>
      </c>
      <c r="B42" s="36" t="s">
        <v>8</v>
      </c>
      <c r="C42" s="38">
        <v>11</v>
      </c>
      <c r="D42" s="39">
        <v>0.356164383561643</v>
      </c>
      <c r="E42" s="39">
        <v>0.16</v>
      </c>
      <c r="F42" s="39">
        <v>0.24074074074074</v>
      </c>
      <c r="G42" s="39">
        <v>0.2</v>
      </c>
      <c r="H42" s="39">
        <v>0.178571428571428</v>
      </c>
      <c r="I42" s="39">
        <v>0.188405797101449</v>
      </c>
      <c r="J42" s="39">
        <v>0.173333333333333</v>
      </c>
      <c r="K42" s="39">
        <v>0.183098591549295</v>
      </c>
    </row>
    <row r="43" spans="1:11" s="37" customFormat="1" ht="15">
      <c r="A43" s="36" t="s">
        <v>9</v>
      </c>
      <c r="B43" s="36" t="s">
        <v>8</v>
      </c>
      <c r="C43" s="38">
        <v>12</v>
      </c>
      <c r="D43" s="39">
        <v>0.416666666666666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</row>
    <row r="44" spans="1:11" s="37" customFormat="1" ht="15">
      <c r="A44" s="36" t="s">
        <v>9</v>
      </c>
      <c r="B44" s="36" t="s">
        <v>8</v>
      </c>
      <c r="C44" s="38">
        <v>13</v>
      </c>
      <c r="D44" s="39">
        <v>0.472972972972972</v>
      </c>
      <c r="E44" s="39">
        <v>0.188235294117647</v>
      </c>
      <c r="F44" s="39">
        <v>0.189189189189189</v>
      </c>
      <c r="G44" s="39">
        <v>0.454545454545454</v>
      </c>
      <c r="H44" s="39">
        <v>0.218181818181818</v>
      </c>
      <c r="I44" s="39">
        <v>0.225</v>
      </c>
      <c r="J44" s="39">
        <v>0.261904761904761</v>
      </c>
      <c r="K44" s="39">
        <v>0.205882352941176</v>
      </c>
    </row>
  </sheetData>
  <sheetProtection/>
  <mergeCells count="2">
    <mergeCell ref="D4:K4"/>
    <mergeCell ref="A2:K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20"/>
  <sheetViews>
    <sheetView workbookViewId="0" topLeftCell="A1">
      <selection activeCell="B2" sqref="B2"/>
    </sheetView>
  </sheetViews>
  <sheetFormatPr defaultColWidth="8.875" defaultRowHeight="15.75"/>
  <sheetData>
    <row r="1" ht="15">
      <c r="B1" t="s">
        <v>70</v>
      </c>
    </row>
    <row r="2" ht="15">
      <c r="B2" t="s">
        <v>65</v>
      </c>
    </row>
    <row r="6" ht="15">
      <c r="B6" s="48" t="s">
        <v>34</v>
      </c>
    </row>
    <row r="7" ht="15.75" thickBot="1"/>
    <row r="8" spans="2:10" ht="15">
      <c r="B8" s="50" t="s">
        <v>35</v>
      </c>
      <c r="C8" s="3" t="s">
        <v>10</v>
      </c>
      <c r="D8" s="3" t="s">
        <v>0</v>
      </c>
      <c r="E8" s="3" t="s">
        <v>1</v>
      </c>
      <c r="F8" s="3" t="s">
        <v>2</v>
      </c>
      <c r="G8" s="3" t="s">
        <v>3</v>
      </c>
      <c r="H8" s="3" t="s">
        <v>4</v>
      </c>
      <c r="I8" s="3" t="s">
        <v>5</v>
      </c>
      <c r="J8" s="3" t="s">
        <v>6</v>
      </c>
    </row>
    <row r="9" spans="2:10" ht="15">
      <c r="B9" s="51" t="s">
        <v>36</v>
      </c>
      <c r="C9" s="6">
        <v>39</v>
      </c>
      <c r="D9" s="6">
        <v>39</v>
      </c>
      <c r="E9" s="6">
        <v>39</v>
      </c>
      <c r="F9" s="6">
        <v>39</v>
      </c>
      <c r="G9" s="6">
        <v>39</v>
      </c>
      <c r="H9" s="6">
        <v>39</v>
      </c>
      <c r="I9" s="6">
        <v>39</v>
      </c>
      <c r="J9" s="6">
        <v>39</v>
      </c>
    </row>
    <row r="10" spans="2:10" ht="15">
      <c r="B10" s="48" t="s">
        <v>37</v>
      </c>
      <c r="C10" s="7">
        <v>0.241758241758241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</row>
    <row r="11" spans="2:10" ht="15">
      <c r="B11" s="48" t="s">
        <v>38</v>
      </c>
      <c r="C11" s="7">
        <v>0.7</v>
      </c>
      <c r="D11" s="7">
        <v>0.462012320328542</v>
      </c>
      <c r="E11" s="7">
        <v>0.524663677130045</v>
      </c>
      <c r="F11" s="7">
        <v>0.740458015267176</v>
      </c>
      <c r="G11" s="7">
        <v>0.625</v>
      </c>
      <c r="H11" s="7">
        <v>0.568129330254042</v>
      </c>
      <c r="I11" s="7">
        <v>0.576659038901602</v>
      </c>
      <c r="J11" s="7">
        <v>0.570776255707763</v>
      </c>
    </row>
    <row r="12" spans="2:10" ht="15">
      <c r="B12" s="48" t="s">
        <v>39</v>
      </c>
      <c r="C12" s="7">
        <v>0.3603402562969505</v>
      </c>
      <c r="D12" s="7">
        <v>0.143120016356573</v>
      </c>
      <c r="E12" s="7">
        <v>0.15804597701149398</v>
      </c>
      <c r="F12" s="7">
        <v>0.0599290780141844</v>
      </c>
      <c r="G12" s="7">
        <v>0.15625</v>
      </c>
      <c r="H12" s="7">
        <v>0.10314685314685296</v>
      </c>
      <c r="I12" s="7">
        <v>0.07983193277310925</v>
      </c>
      <c r="J12" s="7">
        <v>0.07326892109500804</v>
      </c>
    </row>
    <row r="13" spans="2:10" ht="15">
      <c r="B13" s="48" t="s">
        <v>40</v>
      </c>
      <c r="C13" s="7">
        <v>0.422222222222222</v>
      </c>
      <c r="D13" s="7">
        <v>0.188118811881188</v>
      </c>
      <c r="E13" s="7">
        <v>0.234042553191489</v>
      </c>
      <c r="F13" s="7">
        <v>0.207547169811321</v>
      </c>
      <c r="G13" s="7">
        <v>0.218181818181818</v>
      </c>
      <c r="H13" s="7">
        <v>0.218181818181818</v>
      </c>
      <c r="I13" s="7">
        <v>0.232142857142857</v>
      </c>
      <c r="J13" s="7">
        <v>0.205882352941176</v>
      </c>
    </row>
    <row r="14" spans="2:10" ht="15">
      <c r="B14" s="48" t="s">
        <v>41</v>
      </c>
      <c r="C14" s="7">
        <v>0.5092592592592591</v>
      </c>
      <c r="D14" s="7">
        <v>0.2783539422949075</v>
      </c>
      <c r="E14" s="7">
        <v>0.3051717836257305</v>
      </c>
      <c r="F14" s="7">
        <v>0.34247572815534</v>
      </c>
      <c r="G14" s="7">
        <v>0.2848040790438295</v>
      </c>
      <c r="H14" s="7">
        <v>0.29025993883792045</v>
      </c>
      <c r="I14" s="7">
        <v>0.268543956043956</v>
      </c>
      <c r="J14" s="7">
        <v>0.26705450091855454</v>
      </c>
    </row>
    <row r="15" spans="2:10" ht="15">
      <c r="B15" s="48" t="s">
        <v>42</v>
      </c>
      <c r="C15" s="7">
        <v>0.436214179574534</v>
      </c>
      <c r="D15" s="7">
        <v>0.1969798769474056</v>
      </c>
      <c r="E15" s="7">
        <v>0.22779017501753013</v>
      </c>
      <c r="F15" s="7">
        <v>0.2296829030569023</v>
      </c>
      <c r="G15" s="7">
        <v>0.22463321692895605</v>
      </c>
      <c r="H15" s="7">
        <v>0.2088199002452348</v>
      </c>
      <c r="I15" s="7">
        <v>0.2010722813322724</v>
      </c>
      <c r="J15" s="7">
        <v>0.19809515952813894</v>
      </c>
    </row>
    <row r="16" spans="2:10" ht="15">
      <c r="B16" s="48" t="s">
        <v>43</v>
      </c>
      <c r="C16" s="7">
        <v>0.011737928073876877</v>
      </c>
      <c r="D16" s="7">
        <v>0.012972977985975503</v>
      </c>
      <c r="E16" s="7">
        <v>0.020078212207572402</v>
      </c>
      <c r="F16" s="7">
        <v>0.03344592472934434</v>
      </c>
      <c r="G16" s="7">
        <v>0.02320004030555859</v>
      </c>
      <c r="H16" s="7">
        <v>0.02084602535798957</v>
      </c>
      <c r="I16" s="7">
        <v>0.022098034264542668</v>
      </c>
      <c r="J16" s="7">
        <v>0.023719629591218972</v>
      </c>
    </row>
    <row r="17" spans="2:10" ht="15.75" thickBot="1">
      <c r="B17" s="49" t="s">
        <v>44</v>
      </c>
      <c r="C17" s="8">
        <v>0.10834171899077878</v>
      </c>
      <c r="D17" s="8">
        <v>0.11389898149665563</v>
      </c>
      <c r="E17" s="8">
        <v>0.14169760833398848</v>
      </c>
      <c r="F17" s="8">
        <v>0.18288227013394256</v>
      </c>
      <c r="G17" s="8">
        <v>0.15231559442669879</v>
      </c>
      <c r="H17" s="8">
        <v>0.14438152706627524</v>
      </c>
      <c r="I17" s="8">
        <v>0.14865407584234838</v>
      </c>
      <c r="J17" s="8">
        <v>0.1540117839362267</v>
      </c>
    </row>
    <row r="20" ht="15">
      <c r="B20" t="s">
        <v>11</v>
      </c>
    </row>
  </sheetData>
  <sheetProtection/>
  <printOptions/>
  <pageMargins left="0.75" right="0.75" top="1" bottom="1" header="0.5" footer="0.5"/>
  <pageSetup orientation="portrait"/>
  <ignoredErrors>
    <ignoredError sqref="A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" sqref="A1"/>
    </sheetView>
  </sheetViews>
  <sheetFormatPr defaultColWidth="8.875" defaultRowHeight="15.75"/>
  <sheetData>
    <row r="1" spans="1:2" ht="15">
      <c r="A1" s="1">
        <v>1</v>
      </c>
      <c r="B1" s="1">
        <v>0.04878</v>
      </c>
    </row>
    <row r="2" spans="1:2" ht="15">
      <c r="A2" s="1">
        <v>1</v>
      </c>
      <c r="B2" s="1">
        <v>0.644444</v>
      </c>
    </row>
    <row r="3" spans="1:2" ht="15">
      <c r="A3" s="1">
        <v>2</v>
      </c>
      <c r="B3" s="1">
        <v>0</v>
      </c>
    </row>
    <row r="4" spans="1:2" ht="15">
      <c r="A4" s="1">
        <v>2</v>
      </c>
      <c r="B4" s="1">
        <v>0.520581</v>
      </c>
    </row>
    <row r="5" spans="1:2" ht="15">
      <c r="A5" s="1">
        <v>3</v>
      </c>
      <c r="B5" s="1">
        <v>0</v>
      </c>
    </row>
    <row r="6" spans="1:2" ht="15">
      <c r="A6" s="1">
        <v>3</v>
      </c>
      <c r="B6" s="1">
        <v>0.588235</v>
      </c>
    </row>
    <row r="7" spans="1:2" ht="15">
      <c r="A7" s="1">
        <v>4</v>
      </c>
      <c r="B7" s="1">
        <v>0</v>
      </c>
    </row>
    <row r="8" spans="1:2" ht="15">
      <c r="A8" s="1">
        <v>4</v>
      </c>
      <c r="B8" s="1">
        <v>0.856756</v>
      </c>
    </row>
    <row r="9" spans="1:2" ht="15">
      <c r="A9" s="1">
        <v>5</v>
      </c>
      <c r="B9" s="1">
        <v>0</v>
      </c>
    </row>
    <row r="10" spans="1:2" ht="15">
      <c r="A10" s="1">
        <v>5</v>
      </c>
      <c r="B10" s="1">
        <v>0.68421</v>
      </c>
    </row>
    <row r="11" spans="1:2" ht="15">
      <c r="A11" s="1">
        <v>6</v>
      </c>
      <c r="B11" s="1">
        <v>0</v>
      </c>
    </row>
    <row r="12" spans="1:2" ht="15">
      <c r="A12" s="1">
        <v>6</v>
      </c>
      <c r="B12" s="1">
        <v>0.55</v>
      </c>
    </row>
    <row r="13" spans="1:2" ht="15">
      <c r="A13" s="1">
        <v>7</v>
      </c>
      <c r="B13" s="1">
        <v>0</v>
      </c>
    </row>
    <row r="14" spans="1:2" ht="15">
      <c r="A14" s="1">
        <v>7</v>
      </c>
      <c r="B14" s="1">
        <v>0.631578</v>
      </c>
    </row>
    <row r="15" spans="1:2" ht="15">
      <c r="A15" s="1">
        <v>8</v>
      </c>
      <c r="B15" s="1">
        <v>0</v>
      </c>
    </row>
    <row r="16" spans="1:2" ht="15">
      <c r="A16" s="1">
        <v>8</v>
      </c>
      <c r="B16" s="1">
        <v>0.75</v>
      </c>
    </row>
  </sheetData>
  <sheetProtection/>
  <printOptions/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B1:J20"/>
  <sheetViews>
    <sheetView workbookViewId="0" topLeftCell="A1">
      <selection activeCell="B2" sqref="B2"/>
    </sheetView>
  </sheetViews>
  <sheetFormatPr defaultColWidth="8.875" defaultRowHeight="15.75"/>
  <sheetData>
    <row r="1" ht="15">
      <c r="B1" t="s">
        <v>69</v>
      </c>
    </row>
    <row r="2" ht="15">
      <c r="B2" s="48" t="s">
        <v>66</v>
      </c>
    </row>
    <row r="6" ht="15">
      <c r="B6" s="48" t="s">
        <v>34</v>
      </c>
    </row>
    <row r="7" ht="15.75" thickBot="1">
      <c r="B7" s="48"/>
    </row>
    <row r="8" spans="2:10" ht="15">
      <c r="B8" s="52" t="s">
        <v>35</v>
      </c>
      <c r="C8" s="3" t="s">
        <v>10</v>
      </c>
      <c r="D8" s="3" t="s">
        <v>0</v>
      </c>
      <c r="E8" s="3" t="s">
        <v>1</v>
      </c>
      <c r="F8" s="3" t="s">
        <v>2</v>
      </c>
      <c r="G8" s="3" t="s">
        <v>3</v>
      </c>
      <c r="H8" s="3" t="s">
        <v>4</v>
      </c>
      <c r="I8" s="3" t="s">
        <v>5</v>
      </c>
      <c r="J8" s="3" t="s">
        <v>6</v>
      </c>
    </row>
    <row r="9" spans="2:10" ht="15">
      <c r="B9" s="51" t="s">
        <v>36</v>
      </c>
      <c r="C9" s="6">
        <v>39</v>
      </c>
      <c r="D9" s="6">
        <v>39</v>
      </c>
      <c r="E9" s="6">
        <v>39</v>
      </c>
      <c r="F9" s="6">
        <v>39</v>
      </c>
      <c r="G9" s="6">
        <v>39</v>
      </c>
      <c r="H9" s="6">
        <v>39</v>
      </c>
      <c r="I9" s="6">
        <v>39</v>
      </c>
      <c r="J9" s="6">
        <v>39</v>
      </c>
    </row>
    <row r="10" spans="2:10" ht="15">
      <c r="B10" s="48" t="s">
        <v>37</v>
      </c>
      <c r="C10" s="7">
        <v>0.00725764644893727</v>
      </c>
      <c r="D10" s="7">
        <v>0.0074268239405854</v>
      </c>
      <c r="E10" s="7">
        <v>0.00819192510239906</v>
      </c>
      <c r="F10" s="7">
        <v>0</v>
      </c>
      <c r="G10" s="7">
        <v>0.00174216027874564</v>
      </c>
      <c r="H10" s="7">
        <v>0</v>
      </c>
      <c r="I10" s="7">
        <v>0</v>
      </c>
      <c r="J10" s="7">
        <v>0</v>
      </c>
    </row>
    <row r="11" spans="2:10" ht="15">
      <c r="B11" s="48" t="s">
        <v>38</v>
      </c>
      <c r="C11" s="7">
        <v>0.225839267548321</v>
      </c>
      <c r="D11" s="7">
        <v>0.320907617504052</v>
      </c>
      <c r="E11" s="7">
        <v>0.393992932862191</v>
      </c>
      <c r="F11" s="7">
        <v>0.773584905660377</v>
      </c>
      <c r="G11" s="7">
        <v>0.510670731707317</v>
      </c>
      <c r="H11" s="7">
        <v>0.536321483771252</v>
      </c>
      <c r="I11" s="7">
        <v>0.536953242835596</v>
      </c>
      <c r="J11" s="7">
        <v>0.561481481481481</v>
      </c>
    </row>
    <row r="12" spans="2:10" ht="15">
      <c r="B12" s="48" t="s">
        <v>39</v>
      </c>
      <c r="C12" s="7">
        <v>0.018139175008462703</v>
      </c>
      <c r="D12" s="7">
        <v>0.026797495899557898</v>
      </c>
      <c r="E12" s="7">
        <v>0.023360409910230452</v>
      </c>
      <c r="F12" s="7">
        <v>0.01916702387228405</v>
      </c>
      <c r="G12" s="7">
        <v>0.0219203693558215</v>
      </c>
      <c r="H12" s="7">
        <v>0.02420985181293905</v>
      </c>
      <c r="I12" s="7">
        <v>0.024210396217237702</v>
      </c>
      <c r="J12" s="7">
        <v>0.02198652860158835</v>
      </c>
    </row>
    <row r="13" spans="2:10" ht="15">
      <c r="B13" s="48" t="s">
        <v>40</v>
      </c>
      <c r="C13" s="7">
        <v>0.0423452768729642</v>
      </c>
      <c r="D13" s="7">
        <v>0.060790273556231</v>
      </c>
      <c r="E13" s="7">
        <v>0.0451388888888888</v>
      </c>
      <c r="F13" s="7">
        <v>0.0337490829053558</v>
      </c>
      <c r="G13" s="7">
        <v>0.0435897435897435</v>
      </c>
      <c r="H13" s="7">
        <v>0.0433376455368693</v>
      </c>
      <c r="I13" s="7">
        <v>0.0362765229295003</v>
      </c>
      <c r="J13" s="7">
        <v>0.0385071090047393</v>
      </c>
    </row>
    <row r="14" spans="2:10" ht="15">
      <c r="B14" s="48" t="s">
        <v>41</v>
      </c>
      <c r="C14" s="7">
        <v>0.08694733877780905</v>
      </c>
      <c r="D14" s="7">
        <v>0.1391774708433995</v>
      </c>
      <c r="E14" s="7">
        <v>0.10294936476307526</v>
      </c>
      <c r="F14" s="7">
        <v>0.09641064441721556</v>
      </c>
      <c r="G14" s="7">
        <v>0.09830931388134745</v>
      </c>
      <c r="H14" s="7">
        <v>0.10282532154423801</v>
      </c>
      <c r="I14" s="7">
        <v>0.107271021146821</v>
      </c>
      <c r="J14" s="7">
        <v>0.1107826404973785</v>
      </c>
    </row>
    <row r="15" spans="2:10" ht="15">
      <c r="B15" s="48" t="s">
        <v>42</v>
      </c>
      <c r="C15" s="7">
        <v>0.06105031826757219</v>
      </c>
      <c r="D15" s="7">
        <v>0.09776499962194042</v>
      </c>
      <c r="E15" s="7">
        <v>0.08499274433694252</v>
      </c>
      <c r="F15" s="7">
        <v>0.0792673128094938</v>
      </c>
      <c r="G15" s="7">
        <v>0.08489537016617077</v>
      </c>
      <c r="H15" s="7">
        <v>0.08749668896247421</v>
      </c>
      <c r="I15" s="7">
        <v>0.0839869774859273</v>
      </c>
      <c r="J15" s="7">
        <v>0.08559506242115418</v>
      </c>
    </row>
    <row r="16" spans="2:10" ht="15">
      <c r="B16" s="48" t="s">
        <v>43</v>
      </c>
      <c r="C16" s="7">
        <v>0.003555157203876127</v>
      </c>
      <c r="D16" s="7">
        <v>0.008317215739330423</v>
      </c>
      <c r="E16" s="7">
        <v>0.008951931102753947</v>
      </c>
      <c r="F16" s="7">
        <v>0.01637576775876774</v>
      </c>
      <c r="G16" s="7">
        <v>0.009899330644738717</v>
      </c>
      <c r="H16" s="7">
        <v>0.011021760410347447</v>
      </c>
      <c r="I16" s="7">
        <v>0.010858302999394488</v>
      </c>
      <c r="J16" s="7">
        <v>0.011508456838818031</v>
      </c>
    </row>
    <row r="17" spans="2:10" ht="15.75" thickBot="1">
      <c r="B17" s="49" t="s">
        <v>44</v>
      </c>
      <c r="C17" s="8">
        <v>0.05962513902605282</v>
      </c>
      <c r="D17" s="8">
        <v>0.09119877049242726</v>
      </c>
      <c r="E17" s="8">
        <v>0.09461464528683679</v>
      </c>
      <c r="F17" s="8">
        <v>0.12796783876727674</v>
      </c>
      <c r="G17" s="8">
        <v>0.09949538001705766</v>
      </c>
      <c r="H17" s="8">
        <v>0.10498457224919977</v>
      </c>
      <c r="I17" s="8">
        <v>0.10420318133048764</v>
      </c>
      <c r="J17" s="8">
        <v>0.10727747591558086</v>
      </c>
    </row>
    <row r="20" ht="15">
      <c r="B20" t="s">
        <v>11</v>
      </c>
    </row>
  </sheetData>
  <sheetProtection/>
  <printOptions/>
  <pageMargins left="0.75" right="0.75" top="1" bottom="1" header="0.5" footer="0.5"/>
  <pageSetup orientation="portrait" paperSize="9"/>
  <ignoredErrors>
    <ignoredError sqref="A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"/>
  <dimension ref="A1:D40"/>
  <sheetViews>
    <sheetView workbookViewId="0" topLeftCell="A1">
      <selection activeCell="A1" sqref="A1"/>
    </sheetView>
  </sheetViews>
  <sheetFormatPr defaultColWidth="11.00390625" defaultRowHeight="15.75"/>
  <sheetData>
    <row r="1" spans="1:4" ht="15">
      <c r="A1" s="1">
        <v>2</v>
      </c>
      <c r="B1" s="1">
        <v>0.433756805807622</v>
      </c>
      <c r="C1" s="1">
        <v>1</v>
      </c>
      <c r="D1" s="1">
        <v>0.04878</v>
      </c>
    </row>
    <row r="2" spans="1:4" ht="15">
      <c r="A2" s="1">
        <v>2</v>
      </c>
      <c r="B2" s="1">
        <v>0.520581113801453</v>
      </c>
      <c r="C2" s="1">
        <v>1</v>
      </c>
      <c r="D2" s="1">
        <v>0.746478</v>
      </c>
    </row>
    <row r="3" spans="1:4" ht="15">
      <c r="A3" s="1">
        <v>2</v>
      </c>
      <c r="B3" s="1">
        <v>0.525987525987526</v>
      </c>
      <c r="C3" s="1">
        <v>2</v>
      </c>
      <c r="D3" s="1">
        <v>0</v>
      </c>
    </row>
    <row r="4" spans="1:4" ht="15">
      <c r="A4" s="1">
        <v>3</v>
      </c>
      <c r="B4" s="1">
        <v>0.440677966101694</v>
      </c>
      <c r="C4" s="1">
        <v>2</v>
      </c>
      <c r="D4" s="1">
        <v>0.525987</v>
      </c>
    </row>
    <row r="5" spans="1:4" ht="15">
      <c r="A5" s="1">
        <v>3</v>
      </c>
      <c r="B5" s="1">
        <v>0.497757847533632</v>
      </c>
      <c r="C5" s="1">
        <v>3</v>
      </c>
      <c r="D5" s="1">
        <v>0</v>
      </c>
    </row>
    <row r="6" spans="1:4" ht="15">
      <c r="A6" s="1">
        <v>3</v>
      </c>
      <c r="B6" s="1">
        <v>0.512035010940919</v>
      </c>
      <c r="C6" s="1">
        <v>3</v>
      </c>
      <c r="D6" s="1">
        <v>0.665847</v>
      </c>
    </row>
    <row r="7" spans="1:4" ht="15">
      <c r="A7" s="1">
        <v>3</v>
      </c>
      <c r="B7" s="1">
        <v>0.525691699604743</v>
      </c>
      <c r="C7" s="1">
        <v>4</v>
      </c>
      <c r="D7" s="1">
        <v>0</v>
      </c>
    </row>
    <row r="8" spans="1:4" ht="15">
      <c r="A8" s="1">
        <v>3</v>
      </c>
      <c r="B8" s="1">
        <v>0.556097560975609</v>
      </c>
      <c r="C8" s="1">
        <v>4</v>
      </c>
      <c r="D8" s="1">
        <v>0.994987</v>
      </c>
    </row>
    <row r="9" spans="1:4" ht="15">
      <c r="A9" s="1">
        <v>4</v>
      </c>
      <c r="B9" s="1">
        <v>0.333333333333333</v>
      </c>
      <c r="C9" s="1">
        <v>5</v>
      </c>
      <c r="D9" s="1">
        <v>0</v>
      </c>
    </row>
    <row r="10" spans="1:4" ht="15">
      <c r="A10" s="1">
        <v>4</v>
      </c>
      <c r="B10" s="1">
        <v>0.333333333333333</v>
      </c>
      <c r="C10" s="1">
        <v>5</v>
      </c>
      <c r="D10" s="1">
        <v>0.68421</v>
      </c>
    </row>
    <row r="11" spans="1:4" ht="15">
      <c r="A11" s="1">
        <v>4</v>
      </c>
      <c r="B11" s="1">
        <v>0.391304347826087</v>
      </c>
      <c r="C11" s="1">
        <v>6</v>
      </c>
      <c r="D11" s="1">
        <v>0</v>
      </c>
    </row>
    <row r="12" spans="1:4" ht="15">
      <c r="A12" s="1">
        <v>4</v>
      </c>
      <c r="B12" s="1">
        <v>0.428571428571429</v>
      </c>
      <c r="C12" s="1">
        <v>6</v>
      </c>
      <c r="D12" s="1">
        <v>0.6275</v>
      </c>
    </row>
    <row r="13" spans="1:4" ht="15">
      <c r="A13" s="1">
        <v>4</v>
      </c>
      <c r="B13" s="1">
        <v>0.430379746835443</v>
      </c>
      <c r="C13" s="1">
        <v>7</v>
      </c>
      <c r="D13" s="1">
        <v>0</v>
      </c>
    </row>
    <row r="14" spans="1:4" ht="15">
      <c r="A14" s="1">
        <v>4</v>
      </c>
      <c r="B14" s="1">
        <v>0.482517482517482</v>
      </c>
      <c r="C14" s="1">
        <v>7</v>
      </c>
      <c r="D14" s="1">
        <v>0.635</v>
      </c>
    </row>
    <row r="15" spans="1:4" ht="15">
      <c r="A15" s="1">
        <v>4</v>
      </c>
      <c r="B15" s="1">
        <v>0.5</v>
      </c>
      <c r="C15" s="1">
        <v>8</v>
      </c>
      <c r="D15" s="1">
        <v>0</v>
      </c>
    </row>
    <row r="16" spans="1:4" ht="15">
      <c r="A16" s="1">
        <v>5</v>
      </c>
      <c r="B16" s="1">
        <v>0.48235294117647</v>
      </c>
      <c r="C16" s="1">
        <v>8</v>
      </c>
      <c r="D16" s="1">
        <v>0.75</v>
      </c>
    </row>
    <row r="17" spans="1:2" ht="15">
      <c r="A17" s="1">
        <v>5</v>
      </c>
      <c r="B17" s="1">
        <v>0.484931506849315</v>
      </c>
    </row>
    <row r="18" spans="1:2" ht="15">
      <c r="A18" s="1">
        <v>5</v>
      </c>
      <c r="B18" s="1">
        <v>0.48695652173913</v>
      </c>
    </row>
    <row r="19" spans="1:2" ht="15">
      <c r="A19" s="1">
        <v>5</v>
      </c>
      <c r="B19" s="1">
        <v>0.5</v>
      </c>
    </row>
    <row r="20" spans="1:2" ht="15">
      <c r="A20" s="1">
        <v>5</v>
      </c>
      <c r="B20" s="1">
        <v>0.509523809523809</v>
      </c>
    </row>
    <row r="21" spans="1:2" ht="15">
      <c r="A21" s="1">
        <v>5</v>
      </c>
      <c r="B21" s="1">
        <v>0.618453865336658</v>
      </c>
    </row>
    <row r="22" spans="1:2" ht="15">
      <c r="A22" s="1">
        <v>5</v>
      </c>
      <c r="B22" s="1">
        <v>0.684210526315789</v>
      </c>
    </row>
    <row r="23" spans="1:2" ht="15">
      <c r="A23" s="1">
        <v>6</v>
      </c>
      <c r="B23" s="1">
        <v>0.456603773584905</v>
      </c>
    </row>
    <row r="24" spans="1:2" ht="15">
      <c r="A24" s="1">
        <v>6</v>
      </c>
      <c r="B24" s="1">
        <v>0.489130434782608</v>
      </c>
    </row>
    <row r="25" spans="1:2" ht="15">
      <c r="A25" s="1">
        <v>6</v>
      </c>
      <c r="B25" s="1">
        <v>0.49584487534626</v>
      </c>
    </row>
    <row r="26" spans="1:2" ht="15">
      <c r="A26" s="1">
        <v>6</v>
      </c>
      <c r="B26" s="1">
        <v>0.530266343825665</v>
      </c>
    </row>
    <row r="27" spans="1:2" ht="15">
      <c r="A27" s="1">
        <v>6</v>
      </c>
      <c r="B27" s="1">
        <v>0.55</v>
      </c>
    </row>
    <row r="28" spans="1:2" ht="15">
      <c r="A28" s="1">
        <v>6</v>
      </c>
      <c r="B28" s="1">
        <v>0.6275</v>
      </c>
    </row>
    <row r="29" spans="1:2" ht="15">
      <c r="A29" s="1">
        <v>7</v>
      </c>
      <c r="B29" s="1">
        <v>0.51</v>
      </c>
    </row>
    <row r="30" spans="1:2" ht="15">
      <c r="A30" s="1">
        <v>7</v>
      </c>
      <c r="B30" s="1">
        <v>0.513888888888888</v>
      </c>
    </row>
    <row r="31" spans="1:2" ht="15">
      <c r="A31" s="1">
        <v>7</v>
      </c>
      <c r="B31" s="1">
        <v>0.536159600997506</v>
      </c>
    </row>
    <row r="32" spans="1:2" ht="15">
      <c r="A32" s="1">
        <v>7</v>
      </c>
      <c r="B32" s="1">
        <v>0.631578947368421</v>
      </c>
    </row>
    <row r="33" spans="1:2" ht="15">
      <c r="A33" s="1">
        <v>7</v>
      </c>
      <c r="B33" s="1">
        <v>0.635</v>
      </c>
    </row>
    <row r="34" spans="1:2" ht="15">
      <c r="A34" s="1">
        <v>8</v>
      </c>
      <c r="B34" s="1">
        <v>0.472440944881889</v>
      </c>
    </row>
    <row r="35" spans="1:2" ht="15">
      <c r="A35" s="1">
        <v>8</v>
      </c>
      <c r="B35" s="1">
        <v>0.480099502487562</v>
      </c>
    </row>
    <row r="36" spans="1:2" ht="15">
      <c r="A36" s="1">
        <v>8</v>
      </c>
      <c r="B36" s="1">
        <v>0.497767857142857</v>
      </c>
    </row>
    <row r="37" spans="1:2" ht="15">
      <c r="A37" s="1">
        <v>8</v>
      </c>
      <c r="B37" s="1">
        <v>0.5</v>
      </c>
    </row>
    <row r="38" spans="1:2" ht="15">
      <c r="A38" s="1">
        <v>8</v>
      </c>
      <c r="B38" s="1">
        <v>0.558011049723756</v>
      </c>
    </row>
    <row r="39" spans="1:2" ht="15">
      <c r="A39" s="1">
        <v>8</v>
      </c>
      <c r="B39" s="1">
        <v>0.564432989690721</v>
      </c>
    </row>
    <row r="40" spans="1:2" ht="15">
      <c r="A40" s="1">
        <v>8</v>
      </c>
      <c r="B40" s="1">
        <v>0.635235732009925</v>
      </c>
    </row>
  </sheetData>
  <sheetProtection/>
  <printOptions/>
  <pageMargins left="0.7" right="0.7" top="0.75" bottom="0.75" header="0.3" footer="0.3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1"/>
  <dimension ref="A1:F59"/>
  <sheetViews>
    <sheetView workbookViewId="0" topLeftCell="A1">
      <selection activeCell="A1" sqref="A1"/>
    </sheetView>
  </sheetViews>
  <sheetFormatPr defaultColWidth="11.00390625" defaultRowHeight="15.75"/>
  <sheetData>
    <row r="1" spans="1:6" ht="15">
      <c r="A1" s="1">
        <v>1</v>
      </c>
      <c r="B1" s="1">
        <v>0.845480411468592</v>
      </c>
      <c r="C1" s="1">
        <v>1</v>
      </c>
      <c r="D1" s="1">
        <v>0.48785292186474</v>
      </c>
      <c r="E1" s="1">
        <v>1</v>
      </c>
      <c r="F1" s="1">
        <v>0.487852</v>
      </c>
    </row>
    <row r="2" spans="1:6" ht="15">
      <c r="A2" s="1">
        <v>1</v>
      </c>
      <c r="B2" s="1">
        <v>0.859574468085106</v>
      </c>
      <c r="C2" s="1">
        <v>1</v>
      </c>
      <c r="D2" s="1">
        <v>0.716966379984363</v>
      </c>
      <c r="E2" s="1">
        <v>1</v>
      </c>
      <c r="F2" s="1">
        <v>0.990273</v>
      </c>
    </row>
    <row r="3" spans="1:6" ht="15">
      <c r="A3" s="1">
        <v>1</v>
      </c>
      <c r="B3" s="1">
        <v>0.870845204178538</v>
      </c>
      <c r="C3" s="1">
        <v>1</v>
      </c>
      <c r="D3" s="1">
        <v>0.728934817170111</v>
      </c>
      <c r="E3" s="1">
        <v>2</v>
      </c>
      <c r="F3" s="1">
        <v>0.507013</v>
      </c>
    </row>
    <row r="4" spans="1:6" ht="15">
      <c r="A4" s="1">
        <v>1</v>
      </c>
      <c r="B4" s="1">
        <v>0.874806800618238</v>
      </c>
      <c r="C4" s="1">
        <v>1</v>
      </c>
      <c r="D4" s="1">
        <v>0.734775641025641</v>
      </c>
      <c r="E4" s="1">
        <v>2</v>
      </c>
      <c r="F4" s="1">
        <v>0.987654</v>
      </c>
    </row>
    <row r="5" spans="1:6" ht="15">
      <c r="A5" s="1">
        <v>2</v>
      </c>
      <c r="B5" s="1">
        <v>0.734601074824307</v>
      </c>
      <c r="C5" s="1">
        <v>1</v>
      </c>
      <c r="D5" s="1">
        <v>0.755623100303951</v>
      </c>
      <c r="E5" s="1">
        <v>3</v>
      </c>
      <c r="F5" s="1">
        <v>0.411681</v>
      </c>
    </row>
    <row r="6" spans="1:6" ht="15">
      <c r="A6" s="1">
        <v>2</v>
      </c>
      <c r="B6" s="1">
        <v>0.737022737022737</v>
      </c>
      <c r="C6" s="1">
        <v>1</v>
      </c>
      <c r="D6" s="1">
        <v>0.761094224924012</v>
      </c>
      <c r="E6" s="1">
        <v>3</v>
      </c>
      <c r="F6" s="1">
        <v>0.990585</v>
      </c>
    </row>
    <row r="7" spans="1:6" ht="15">
      <c r="A7" s="1">
        <v>2</v>
      </c>
      <c r="B7" s="1">
        <v>0.762333762333762</v>
      </c>
      <c r="C7" s="1">
        <v>1</v>
      </c>
      <c r="D7" s="1">
        <v>0.798085291557876</v>
      </c>
      <c r="E7" s="1">
        <v>4</v>
      </c>
      <c r="F7" s="1">
        <v>0.099546</v>
      </c>
    </row>
    <row r="8" spans="1:6" ht="15">
      <c r="A8" s="1">
        <v>2</v>
      </c>
      <c r="B8" s="1">
        <v>0.772633319553534</v>
      </c>
      <c r="C8" s="1">
        <v>1</v>
      </c>
      <c r="D8" s="1">
        <v>0.798784194528875</v>
      </c>
      <c r="E8" s="1">
        <v>4</v>
      </c>
      <c r="F8" s="1">
        <v>0.990888</v>
      </c>
    </row>
    <row r="9" spans="1:6" ht="15">
      <c r="A9" s="1">
        <v>3</v>
      </c>
      <c r="B9" s="1">
        <v>0.706792199058507</v>
      </c>
      <c r="C9" s="1">
        <v>1</v>
      </c>
      <c r="D9" s="1">
        <v>0.807315816589386</v>
      </c>
      <c r="E9" s="1">
        <v>5</v>
      </c>
      <c r="F9" s="1">
        <v>0.449858</v>
      </c>
    </row>
    <row r="10" spans="1:6" ht="15">
      <c r="A10" s="1">
        <v>3</v>
      </c>
      <c r="B10" s="1">
        <v>0.734096692111959</v>
      </c>
      <c r="C10" s="1">
        <v>1</v>
      </c>
      <c r="D10" s="1">
        <v>0.815043791859866</v>
      </c>
      <c r="E10" s="1">
        <v>5</v>
      </c>
      <c r="F10" s="1">
        <v>0.990163</v>
      </c>
    </row>
    <row r="11" spans="1:6" ht="15">
      <c r="A11" s="1">
        <v>3</v>
      </c>
      <c r="B11" s="1">
        <v>0.742406542056074</v>
      </c>
      <c r="C11" s="1">
        <v>1</v>
      </c>
      <c r="D11" s="1">
        <v>0.823802163833075</v>
      </c>
      <c r="E11" s="1">
        <v>6</v>
      </c>
      <c r="F11" s="1">
        <v>0.410981</v>
      </c>
    </row>
    <row r="12" spans="1:6" ht="15">
      <c r="A12" s="1">
        <v>3</v>
      </c>
      <c r="B12" s="1">
        <v>0.751176866173503</v>
      </c>
      <c r="C12" s="1">
        <v>1</v>
      </c>
      <c r="D12" s="1">
        <v>0.827617328519856</v>
      </c>
      <c r="E12" s="1">
        <v>6</v>
      </c>
      <c r="F12" s="1">
        <v>0.991744</v>
      </c>
    </row>
    <row r="13" spans="1:6" ht="15">
      <c r="A13" s="1">
        <v>3</v>
      </c>
      <c r="B13" s="1">
        <v>0.754088785046728</v>
      </c>
      <c r="C13" s="1">
        <v>2</v>
      </c>
      <c r="D13" s="1">
        <v>0.507013201320132</v>
      </c>
      <c r="E13" s="1">
        <v>7</v>
      </c>
      <c r="F13" s="1">
        <v>0.417835</v>
      </c>
    </row>
    <row r="14" spans="1:6" ht="15">
      <c r="A14" s="1">
        <v>3</v>
      </c>
      <c r="B14" s="1">
        <v>0.756556825823806</v>
      </c>
      <c r="C14" s="1">
        <v>2</v>
      </c>
      <c r="D14" s="1">
        <v>0.539115646258503</v>
      </c>
      <c r="E14" s="1">
        <v>7</v>
      </c>
      <c r="F14" s="1">
        <v>0.991946</v>
      </c>
    </row>
    <row r="15" spans="1:6" ht="15">
      <c r="A15" s="1">
        <v>3</v>
      </c>
      <c r="B15" s="1">
        <v>0.786214953271028</v>
      </c>
      <c r="C15" s="1">
        <v>2</v>
      </c>
      <c r="D15" s="1">
        <v>0.569120287253142</v>
      </c>
      <c r="E15" s="1">
        <v>8</v>
      </c>
      <c r="F15" s="1">
        <v>0.422695</v>
      </c>
    </row>
    <row r="16" spans="1:6" ht="15">
      <c r="A16" s="1">
        <v>4</v>
      </c>
      <c r="B16" s="1">
        <v>0.867403314917127</v>
      </c>
      <c r="C16" s="1">
        <v>2</v>
      </c>
      <c r="D16" s="1">
        <v>0.597549481621112</v>
      </c>
      <c r="E16" s="1">
        <v>8</v>
      </c>
      <c r="F16" s="1">
        <v>0.990147</v>
      </c>
    </row>
    <row r="17" spans="1:4" ht="15">
      <c r="A17" s="1">
        <v>4</v>
      </c>
      <c r="B17" s="1">
        <v>0.887527036770007</v>
      </c>
      <c r="C17" s="1">
        <v>2</v>
      </c>
      <c r="D17" s="1">
        <v>0.600947867298578</v>
      </c>
    </row>
    <row r="18" spans="1:4" ht="15">
      <c r="A18" s="1">
        <v>5</v>
      </c>
      <c r="B18" s="1">
        <v>0.689530685920578</v>
      </c>
      <c r="C18" s="1">
        <v>2</v>
      </c>
      <c r="D18" s="1">
        <v>0.650924024640657</v>
      </c>
    </row>
    <row r="19" spans="1:4" ht="15">
      <c r="A19" s="1">
        <v>5</v>
      </c>
      <c r="B19" s="1">
        <v>0.724399494310999</v>
      </c>
      <c r="C19" s="1">
        <v>3</v>
      </c>
      <c r="D19" s="1">
        <v>0.411681582666038</v>
      </c>
    </row>
    <row r="20" spans="1:4" ht="15">
      <c r="A20" s="1">
        <v>5</v>
      </c>
      <c r="B20" s="1">
        <v>0.736414740787008</v>
      </c>
      <c r="C20" s="1">
        <v>3</v>
      </c>
      <c r="D20" s="1">
        <v>0.570158102766798</v>
      </c>
    </row>
    <row r="21" spans="1:4" ht="15">
      <c r="A21" s="1">
        <v>5</v>
      </c>
      <c r="B21" s="1">
        <v>0.737039350405996</v>
      </c>
      <c r="C21" s="1">
        <v>3</v>
      </c>
      <c r="D21" s="1">
        <v>0.581653225806452</v>
      </c>
    </row>
    <row r="22" spans="1:4" ht="15">
      <c r="A22" s="1">
        <v>5</v>
      </c>
      <c r="B22" s="1">
        <v>0.740437158469945</v>
      </c>
      <c r="C22" s="1">
        <v>3</v>
      </c>
      <c r="D22" s="1">
        <v>0.61317747077577</v>
      </c>
    </row>
    <row r="23" spans="1:4" ht="15">
      <c r="A23" s="1">
        <v>5</v>
      </c>
      <c r="B23" s="1">
        <v>0.746994535519125</v>
      </c>
      <c r="C23" s="1">
        <v>3</v>
      </c>
      <c r="D23" s="1">
        <v>0.68284023668639</v>
      </c>
    </row>
    <row r="24" spans="1:4" ht="15">
      <c r="A24" s="1">
        <v>5</v>
      </c>
      <c r="B24" s="1">
        <v>0.75201659368518</v>
      </c>
      <c r="C24" s="1">
        <v>4</v>
      </c>
      <c r="D24" s="1">
        <v>0.0995464311291477</v>
      </c>
    </row>
    <row r="25" spans="1:4" ht="15">
      <c r="A25" s="1">
        <v>5</v>
      </c>
      <c r="B25" s="1">
        <v>0.757026858213616</v>
      </c>
      <c r="C25" s="1">
        <v>4</v>
      </c>
      <c r="D25" s="1">
        <v>0.187060478199718</v>
      </c>
    </row>
    <row r="26" spans="1:4" ht="15">
      <c r="A26" s="1">
        <v>6</v>
      </c>
      <c r="B26" s="1">
        <v>0.680798004987531</v>
      </c>
      <c r="C26" s="1">
        <v>4</v>
      </c>
      <c r="D26" s="1">
        <v>0.187060478199718</v>
      </c>
    </row>
    <row r="27" spans="1:4" ht="15">
      <c r="A27" s="1">
        <v>6</v>
      </c>
      <c r="B27" s="1">
        <v>0.688524590163934</v>
      </c>
      <c r="C27" s="1">
        <v>4</v>
      </c>
      <c r="D27" s="1">
        <v>0.259501049195616</v>
      </c>
    </row>
    <row r="28" spans="1:4" ht="15">
      <c r="A28" s="1">
        <v>6</v>
      </c>
      <c r="B28" s="1">
        <v>0.724821133736929</v>
      </c>
      <c r="C28" s="1">
        <v>4</v>
      </c>
      <c r="D28" s="1">
        <v>0.382687927107061</v>
      </c>
    </row>
    <row r="29" spans="1:4" ht="15">
      <c r="A29" s="1">
        <v>6</v>
      </c>
      <c r="B29" s="1">
        <v>0.734977862112587</v>
      </c>
      <c r="C29" s="1">
        <v>4</v>
      </c>
      <c r="D29" s="1">
        <v>0.396464646464646</v>
      </c>
    </row>
    <row r="30" spans="1:4" ht="15">
      <c r="A30" s="1">
        <v>6</v>
      </c>
      <c r="B30" s="1">
        <v>0.746363061353573</v>
      </c>
      <c r="C30" s="1">
        <v>4</v>
      </c>
      <c r="D30" s="1">
        <v>0.450612833453496</v>
      </c>
    </row>
    <row r="31" spans="1:4" ht="15">
      <c r="A31" s="1">
        <v>6</v>
      </c>
      <c r="B31" s="1">
        <v>0.7465737514518</v>
      </c>
      <c r="C31" s="1">
        <v>4</v>
      </c>
      <c r="D31" s="1">
        <v>0.672857142857143</v>
      </c>
    </row>
    <row r="32" spans="1:4" ht="15">
      <c r="A32" s="1">
        <v>6</v>
      </c>
      <c r="B32" s="1">
        <v>0.747936158503027</v>
      </c>
      <c r="C32" s="1">
        <v>4</v>
      </c>
      <c r="D32" s="1">
        <v>0.690615835777126</v>
      </c>
    </row>
    <row r="33" spans="1:4" ht="15">
      <c r="A33" s="1">
        <v>6</v>
      </c>
      <c r="B33" s="1">
        <v>0.756741882223445</v>
      </c>
      <c r="C33" s="1">
        <v>4</v>
      </c>
      <c r="D33" s="1">
        <v>0.733644859813084</v>
      </c>
    </row>
    <row r="34" spans="1:4" ht="15">
      <c r="A34" s="1">
        <v>7</v>
      </c>
      <c r="B34" s="1">
        <v>0.683374083129584</v>
      </c>
      <c r="C34" s="1">
        <v>4</v>
      </c>
      <c r="D34" s="1">
        <v>0.820557491289199</v>
      </c>
    </row>
    <row r="35" spans="1:4" ht="15">
      <c r="A35" s="1">
        <v>7</v>
      </c>
      <c r="B35" s="1">
        <v>0.727065527065527</v>
      </c>
      <c r="C35" s="1">
        <v>4</v>
      </c>
      <c r="D35" s="1">
        <v>0.821196827685652</v>
      </c>
    </row>
    <row r="36" spans="1:4" ht="15">
      <c r="A36" s="1">
        <v>7</v>
      </c>
      <c r="B36" s="1">
        <v>0.731675392670157</v>
      </c>
      <c r="C36" s="1">
        <v>4</v>
      </c>
      <c r="D36" s="1">
        <v>0.824868651488616</v>
      </c>
    </row>
    <row r="37" spans="1:4" ht="15">
      <c r="A37" s="1">
        <v>7</v>
      </c>
      <c r="B37" s="1">
        <v>0.735570469798657</v>
      </c>
      <c r="C37" s="1">
        <v>4</v>
      </c>
      <c r="D37" s="1">
        <v>0.829916476841306</v>
      </c>
    </row>
    <row r="38" spans="1:4" ht="15">
      <c r="A38" s="1">
        <v>7</v>
      </c>
      <c r="B38" s="1">
        <v>0.736241610738255</v>
      </c>
      <c r="C38" s="1">
        <v>4</v>
      </c>
      <c r="D38" s="1">
        <v>0.838268792710706</v>
      </c>
    </row>
    <row r="39" spans="1:4" ht="15">
      <c r="A39" s="1">
        <v>7</v>
      </c>
      <c r="B39" s="1">
        <v>0.736912751677852</v>
      </c>
      <c r="C39" s="1">
        <v>4</v>
      </c>
      <c r="D39" s="1">
        <v>0.838500360490266</v>
      </c>
    </row>
    <row r="40" spans="1:4" ht="15">
      <c r="A40" s="1">
        <v>7</v>
      </c>
      <c r="B40" s="1">
        <v>0.743019943019943</v>
      </c>
      <c r="C40" s="1">
        <v>5</v>
      </c>
      <c r="D40" s="1">
        <v>0.449858088930936</v>
      </c>
    </row>
    <row r="41" spans="1:4" ht="15">
      <c r="A41" s="1">
        <v>7</v>
      </c>
      <c r="B41" s="1">
        <v>0.756012141022647</v>
      </c>
      <c r="C41" s="1">
        <v>5</v>
      </c>
      <c r="D41" s="1">
        <v>0.527138914443422</v>
      </c>
    </row>
    <row r="42" spans="1:4" ht="15">
      <c r="A42" s="1">
        <v>7</v>
      </c>
      <c r="B42" s="1">
        <v>0.767518939393939</v>
      </c>
      <c r="C42" s="1">
        <v>5</v>
      </c>
      <c r="D42" s="1">
        <v>0.583313637437957</v>
      </c>
    </row>
    <row r="43" spans="1:4" ht="15">
      <c r="A43" s="1">
        <v>7</v>
      </c>
      <c r="B43" s="1">
        <v>0.768660968660968</v>
      </c>
      <c r="C43" s="1">
        <v>5</v>
      </c>
      <c r="D43" s="1">
        <v>0.606349206349206</v>
      </c>
    </row>
    <row r="44" spans="1:4" ht="15">
      <c r="A44" s="1">
        <v>7</v>
      </c>
      <c r="B44" s="1">
        <v>0.771632896305125</v>
      </c>
      <c r="C44" s="1">
        <v>5</v>
      </c>
      <c r="D44" s="1">
        <v>0.624863685932388</v>
      </c>
    </row>
    <row r="45" spans="1:4" ht="15">
      <c r="A45" s="1">
        <v>8</v>
      </c>
      <c r="B45" s="1">
        <v>0.683354192740926</v>
      </c>
      <c r="C45" s="1">
        <v>6</v>
      </c>
      <c r="D45" s="1">
        <v>0.410981697171381</v>
      </c>
    </row>
    <row r="46" spans="1:4" ht="15">
      <c r="A46" s="1">
        <v>8</v>
      </c>
      <c r="B46" s="1">
        <v>0.696428571428571</v>
      </c>
      <c r="C46" s="1">
        <v>6</v>
      </c>
      <c r="D46" s="1">
        <v>0.505555555555556</v>
      </c>
    </row>
    <row r="47" spans="1:4" ht="15">
      <c r="A47" s="1">
        <v>8</v>
      </c>
      <c r="B47" s="1">
        <v>0.72</v>
      </c>
      <c r="C47" s="1">
        <v>6</v>
      </c>
      <c r="D47" s="1">
        <v>0.560019015925837</v>
      </c>
    </row>
    <row r="48" spans="1:4" ht="15">
      <c r="A48" s="1">
        <v>8</v>
      </c>
      <c r="B48" s="1">
        <v>0.72</v>
      </c>
      <c r="C48" s="1">
        <v>6</v>
      </c>
      <c r="D48" s="1">
        <v>0.582089552238806</v>
      </c>
    </row>
    <row r="49" spans="1:4" ht="15">
      <c r="A49" s="1">
        <v>8</v>
      </c>
      <c r="B49" s="1">
        <v>0.731878958479943</v>
      </c>
      <c r="C49" s="1">
        <v>6</v>
      </c>
      <c r="D49" s="1">
        <v>0.605321507760532</v>
      </c>
    </row>
    <row r="50" spans="1:4" ht="15">
      <c r="A50" s="1">
        <v>8</v>
      </c>
      <c r="B50" s="1">
        <v>0.731878958479943</v>
      </c>
      <c r="C50" s="1">
        <v>7</v>
      </c>
      <c r="D50" s="1">
        <v>0.417835909631391</v>
      </c>
    </row>
    <row r="51" spans="1:4" ht="15">
      <c r="A51" s="1">
        <v>8</v>
      </c>
      <c r="B51" s="1">
        <v>0.741027445460943</v>
      </c>
      <c r="C51" s="1">
        <v>7</v>
      </c>
      <c r="D51" s="1">
        <v>0.508181818181818</v>
      </c>
    </row>
    <row r="52" spans="1:4" ht="15">
      <c r="A52" s="1">
        <v>8</v>
      </c>
      <c r="B52" s="1">
        <v>0.758677685950413</v>
      </c>
      <c r="C52" s="1">
        <v>7</v>
      </c>
      <c r="D52" s="1">
        <v>0.558522050059594</v>
      </c>
    </row>
    <row r="53" spans="3:4" ht="15">
      <c r="C53" s="1">
        <v>7</v>
      </c>
      <c r="D53" s="1">
        <v>0.610262008733624</v>
      </c>
    </row>
    <row r="54" spans="3:4" ht="15">
      <c r="C54" s="1">
        <v>7</v>
      </c>
      <c r="D54" s="1">
        <v>0.619733924611973</v>
      </c>
    </row>
    <row r="55" spans="3:4" ht="15">
      <c r="C55" s="1">
        <v>8</v>
      </c>
      <c r="D55" s="1">
        <v>0.422695035460992</v>
      </c>
    </row>
    <row r="56" spans="3:4" ht="15">
      <c r="C56" s="1">
        <v>8</v>
      </c>
      <c r="D56" s="1">
        <v>0.490566037735849</v>
      </c>
    </row>
    <row r="57" spans="3:4" ht="15">
      <c r="C57" s="1">
        <v>8</v>
      </c>
      <c r="D57" s="1">
        <v>0.528445608188526</v>
      </c>
    </row>
    <row r="58" spans="3:4" ht="15">
      <c r="C58" s="1">
        <v>8</v>
      </c>
      <c r="D58" s="1">
        <v>0.603314917127072</v>
      </c>
    </row>
    <row r="59" spans="3:4" ht="15">
      <c r="C59" s="1">
        <v>8</v>
      </c>
      <c r="D59" s="1">
        <v>0.622576966932725</v>
      </c>
    </row>
  </sheetData>
  <sheetProtection/>
  <printOptions/>
  <pageMargins left="0.7" right="0.7" top="0.75" bottom="0.75" header="0.3" footer="0.3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" sqref="A1"/>
    </sheetView>
  </sheetViews>
  <sheetFormatPr defaultColWidth="8.875" defaultRowHeight="15.75"/>
  <sheetData>
    <row r="1" spans="1:2" ht="15">
      <c r="A1" s="1">
        <v>1</v>
      </c>
      <c r="B1" s="1">
        <v>0.716966</v>
      </c>
    </row>
    <row r="2" spans="1:2" ht="15">
      <c r="A2" s="1">
        <v>1</v>
      </c>
      <c r="B2" s="1">
        <v>0.990273</v>
      </c>
    </row>
    <row r="3" spans="1:2" ht="15">
      <c r="A3" s="1">
        <v>2</v>
      </c>
      <c r="B3" s="1">
        <v>0.539115</v>
      </c>
    </row>
    <row r="4" spans="1:2" ht="15">
      <c r="A4" s="1">
        <v>2</v>
      </c>
      <c r="B4" s="1">
        <v>0.987184</v>
      </c>
    </row>
    <row r="5" spans="1:2" ht="15">
      <c r="A5" s="1">
        <v>3</v>
      </c>
      <c r="B5" s="1">
        <v>0.570158</v>
      </c>
    </row>
    <row r="6" spans="1:2" ht="15">
      <c r="A6" s="1">
        <v>3</v>
      </c>
      <c r="B6" s="1">
        <v>0.990585</v>
      </c>
    </row>
    <row r="7" spans="1:2" ht="15">
      <c r="A7" s="1">
        <v>4</v>
      </c>
      <c r="B7" s="1">
        <v>0.382687</v>
      </c>
    </row>
    <row r="8" spans="1:2" ht="15">
      <c r="A8" s="1">
        <v>4</v>
      </c>
      <c r="B8" s="1">
        <v>0.990888</v>
      </c>
    </row>
    <row r="9" spans="1:2" ht="15">
      <c r="A9" s="1">
        <v>5</v>
      </c>
      <c r="B9" s="1">
        <v>0.527138</v>
      </c>
    </row>
    <row r="10" spans="1:2" ht="15">
      <c r="A10" s="1">
        <v>5</v>
      </c>
      <c r="B10" s="1">
        <v>0.990163</v>
      </c>
    </row>
    <row r="11" spans="1:2" ht="15">
      <c r="A11" s="1">
        <v>6</v>
      </c>
      <c r="B11" s="1">
        <v>0.505555</v>
      </c>
    </row>
    <row r="12" spans="1:2" ht="15">
      <c r="A12" s="1">
        <v>6</v>
      </c>
      <c r="B12" s="1">
        <v>0.991744</v>
      </c>
    </row>
    <row r="13" spans="1:2" ht="15">
      <c r="A13" s="1">
        <v>7</v>
      </c>
      <c r="B13" s="1">
        <v>0.508181</v>
      </c>
    </row>
    <row r="14" spans="1:2" ht="15">
      <c r="A14" s="1">
        <v>7</v>
      </c>
      <c r="B14" s="1">
        <v>0.991946</v>
      </c>
    </row>
    <row r="15" spans="1:2" ht="15">
      <c r="A15" s="1">
        <v>8</v>
      </c>
      <c r="B15" s="1">
        <v>0.490566</v>
      </c>
    </row>
    <row r="16" spans="1:2" ht="15">
      <c r="A16" s="1">
        <v>8</v>
      </c>
      <c r="B16" s="1">
        <v>0.990147</v>
      </c>
    </row>
  </sheetData>
  <sheetProtection/>
  <printOptions/>
  <pageMargins left="0.75" right="0.75" top="1" bottom="1" header="0.5" footer="0.5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B1:J20"/>
  <sheetViews>
    <sheetView workbookViewId="0" topLeftCell="A1">
      <selection activeCell="B2" sqref="B2"/>
    </sheetView>
  </sheetViews>
  <sheetFormatPr defaultColWidth="8.875" defaultRowHeight="15.75"/>
  <sheetData>
    <row r="1" ht="15">
      <c r="B1" t="s">
        <v>68</v>
      </c>
    </row>
    <row r="2" ht="15">
      <c r="B2" s="48" t="s">
        <v>67</v>
      </c>
    </row>
    <row r="6" ht="15">
      <c r="B6" s="48" t="s">
        <v>34</v>
      </c>
    </row>
    <row r="7" ht="15.75" thickBot="1"/>
    <row r="8" spans="2:10" ht="15">
      <c r="B8" s="50" t="s">
        <v>35</v>
      </c>
      <c r="C8" s="3" t="s">
        <v>10</v>
      </c>
      <c r="D8" s="3" t="s">
        <v>0</v>
      </c>
      <c r="E8" s="3" t="s">
        <v>1</v>
      </c>
      <c r="F8" s="3" t="s">
        <v>2</v>
      </c>
      <c r="G8" s="3" t="s">
        <v>3</v>
      </c>
      <c r="H8" s="3" t="s">
        <v>4</v>
      </c>
      <c r="I8" s="3" t="s">
        <v>5</v>
      </c>
      <c r="J8" s="3" t="s">
        <v>6</v>
      </c>
    </row>
    <row r="9" spans="2:10" ht="15">
      <c r="B9" s="51" t="s">
        <v>36</v>
      </c>
      <c r="C9" s="6">
        <v>39</v>
      </c>
      <c r="D9" s="6">
        <v>39</v>
      </c>
      <c r="E9" s="6">
        <v>39</v>
      </c>
      <c r="F9" s="6">
        <v>39</v>
      </c>
      <c r="G9" s="6">
        <v>39</v>
      </c>
      <c r="H9" s="6">
        <v>39</v>
      </c>
      <c r="I9" s="6">
        <v>39</v>
      </c>
      <c r="J9" s="6">
        <v>39</v>
      </c>
    </row>
    <row r="10" spans="2:10" ht="15">
      <c r="B10" s="48" t="s">
        <v>37</v>
      </c>
      <c r="C10" s="7">
        <v>0.048780487804878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</row>
    <row r="11" spans="2:10" ht="15">
      <c r="B11" s="48" t="s">
        <v>38</v>
      </c>
      <c r="C11" s="7">
        <v>0.644444444444444</v>
      </c>
      <c r="D11" s="7">
        <v>0.520581113801453</v>
      </c>
      <c r="E11" s="7">
        <v>0.588235294117647</v>
      </c>
      <c r="F11" s="7">
        <v>0.856756756756756</v>
      </c>
      <c r="G11" s="7">
        <v>0.684210526315789</v>
      </c>
      <c r="H11" s="7">
        <v>0.55</v>
      </c>
      <c r="I11" s="7">
        <v>0.631578947368421</v>
      </c>
      <c r="J11" s="7">
        <v>0.75</v>
      </c>
    </row>
    <row r="12" spans="2:10" ht="15">
      <c r="B12" s="48" t="s">
        <v>39</v>
      </c>
      <c r="C12" s="7">
        <v>0.3448404785643065</v>
      </c>
      <c r="D12" s="7">
        <v>0.14498873873873852</v>
      </c>
      <c r="E12" s="7">
        <v>0.138406156901688</v>
      </c>
      <c r="F12" s="7">
        <v>0.0204849498327759</v>
      </c>
      <c r="G12" s="7">
        <v>0.1351043643263755</v>
      </c>
      <c r="H12" s="7">
        <v>0.10211382113821105</v>
      </c>
      <c r="I12" s="7">
        <v>0.06833333333333336</v>
      </c>
      <c r="J12" s="7">
        <v>0.06346153846153846</v>
      </c>
    </row>
    <row r="13" spans="2:10" ht="15">
      <c r="B13" s="48" t="s">
        <v>40</v>
      </c>
      <c r="C13" s="7">
        <v>0.416666666666667</v>
      </c>
      <c r="D13" s="7">
        <v>0.20253164556962</v>
      </c>
      <c r="E13" s="7">
        <v>0.188405797101449</v>
      </c>
      <c r="F13" s="7">
        <v>0.166666666666666</v>
      </c>
      <c r="G13" s="7">
        <v>0.204819277108433</v>
      </c>
      <c r="H13" s="7">
        <v>0.204225352112676</v>
      </c>
      <c r="I13" s="7">
        <v>0.21</v>
      </c>
      <c r="J13" s="7">
        <v>0.2</v>
      </c>
    </row>
    <row r="14" spans="2:10" ht="15">
      <c r="B14" s="48" t="s">
        <v>41</v>
      </c>
      <c r="C14" s="7">
        <v>0.4709997608227695</v>
      </c>
      <c r="D14" s="7">
        <v>0.249078624078624</v>
      </c>
      <c r="E14" s="7">
        <v>0.2866306306306305</v>
      </c>
      <c r="F14" s="7">
        <v>0.2963103122043515</v>
      </c>
      <c r="G14" s="7">
        <v>0.30310318807772096</v>
      </c>
      <c r="H14" s="7">
        <v>0.2981896701562975</v>
      </c>
      <c r="I14" s="7">
        <v>0.3058665472458575</v>
      </c>
      <c r="J14" s="7">
        <v>0.33231950844854097</v>
      </c>
    </row>
    <row r="15" spans="2:10" ht="15">
      <c r="B15" s="48" t="s">
        <v>42</v>
      </c>
      <c r="C15" s="7">
        <v>0.4004377993001702</v>
      </c>
      <c r="D15" s="7">
        <v>0.20069707289921498</v>
      </c>
      <c r="E15" s="7">
        <v>0.22081607096483372</v>
      </c>
      <c r="F15" s="7">
        <v>0.203996382288874</v>
      </c>
      <c r="G15" s="7">
        <v>0.22639804749555187</v>
      </c>
      <c r="H15" s="7">
        <v>0.21144625624441019</v>
      </c>
      <c r="I15" s="7">
        <v>0.21237055111966613</v>
      </c>
      <c r="J15" s="7">
        <v>0.21693694535316968</v>
      </c>
    </row>
    <row r="16" spans="2:10" ht="15">
      <c r="B16" s="48" t="s">
        <v>43</v>
      </c>
      <c r="C16" s="7">
        <v>0.01687674559958484</v>
      </c>
      <c r="D16" s="7">
        <v>0.012208230293135336</v>
      </c>
      <c r="E16" s="7">
        <v>0.02474594623417035</v>
      </c>
      <c r="F16" s="7">
        <v>0.04393366477877581</v>
      </c>
      <c r="G16" s="7">
        <v>0.02735742557645977</v>
      </c>
      <c r="H16" s="7">
        <v>0.024492202405055064</v>
      </c>
      <c r="I16" s="7">
        <v>0.0289172933980095</v>
      </c>
      <c r="J16" s="7">
        <v>0.03450659684385163</v>
      </c>
    </row>
    <row r="17" spans="2:10" ht="15.75" thickBot="1">
      <c r="B17" s="49" t="s">
        <v>44</v>
      </c>
      <c r="C17" s="8">
        <v>0.12991052920985596</v>
      </c>
      <c r="D17" s="8">
        <v>0.11049086067695978</v>
      </c>
      <c r="E17" s="8">
        <v>0.15730844298438132</v>
      </c>
      <c r="F17" s="8">
        <v>0.20960358961328837</v>
      </c>
      <c r="G17" s="8">
        <v>0.1654008028289457</v>
      </c>
      <c r="H17" s="8">
        <v>0.15649984793939917</v>
      </c>
      <c r="I17" s="8">
        <v>0.1700508553286619</v>
      </c>
      <c r="J17" s="8">
        <v>0.18575951346795574</v>
      </c>
    </row>
    <row r="20" ht="15">
      <c r="B20" t="s">
        <v>11</v>
      </c>
    </row>
  </sheetData>
  <sheetProtection/>
  <printOptions/>
  <pageMargins left="0.75" right="0.75" top="1" bottom="1" header="0.5" footer="0.5"/>
  <pageSetup orientation="portrait"/>
  <ignoredErrors>
    <ignoredError sqref="A1"/>
  </ignoredError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" sqref="A1"/>
    </sheetView>
  </sheetViews>
  <sheetFormatPr defaultColWidth="8.875" defaultRowHeight="15.75"/>
  <sheetData>
    <row r="1" spans="1:2" ht="15">
      <c r="A1" s="1">
        <v>1</v>
      </c>
      <c r="B1" s="1">
        <v>0.241758</v>
      </c>
    </row>
    <row r="2" spans="1:2" ht="15">
      <c r="A2" s="1">
        <v>1</v>
      </c>
      <c r="B2" s="1">
        <v>0.699999</v>
      </c>
    </row>
    <row r="3" spans="1:2" ht="15">
      <c r="A3" s="1">
        <v>2</v>
      </c>
      <c r="B3" s="1">
        <v>0</v>
      </c>
    </row>
    <row r="4" spans="1:2" ht="15">
      <c r="A4" s="1">
        <v>2</v>
      </c>
      <c r="B4" s="1">
        <v>0.462012</v>
      </c>
    </row>
    <row r="5" spans="1:2" ht="15">
      <c r="A5" s="1">
        <v>3</v>
      </c>
      <c r="B5" s="1">
        <v>0</v>
      </c>
    </row>
    <row r="6" spans="1:2" ht="15">
      <c r="A6" s="1">
        <v>3</v>
      </c>
      <c r="B6" s="1">
        <v>0.524663</v>
      </c>
    </row>
    <row r="7" spans="1:2" ht="15">
      <c r="A7" s="1">
        <v>4</v>
      </c>
      <c r="B7" s="1">
        <v>0</v>
      </c>
    </row>
    <row r="8" spans="1:2" ht="15">
      <c r="A8" s="1">
        <v>4</v>
      </c>
      <c r="B8" s="1">
        <v>0.740458</v>
      </c>
    </row>
    <row r="9" spans="1:2" ht="15">
      <c r="A9" s="1">
        <v>5</v>
      </c>
      <c r="B9" s="1">
        <v>0</v>
      </c>
    </row>
    <row r="10" spans="1:2" ht="15">
      <c r="A10" s="1">
        <v>5</v>
      </c>
      <c r="B10" s="1">
        <v>0.625</v>
      </c>
    </row>
    <row r="11" spans="1:2" ht="15">
      <c r="A11" s="1">
        <v>6</v>
      </c>
      <c r="B11" s="1">
        <v>0</v>
      </c>
    </row>
    <row r="12" spans="1:2" ht="15">
      <c r="A12" s="1">
        <v>6</v>
      </c>
      <c r="B12" s="1">
        <v>0.568129</v>
      </c>
    </row>
    <row r="13" spans="1:2" ht="15">
      <c r="A13" s="1">
        <v>7</v>
      </c>
      <c r="B13" s="1">
        <v>0</v>
      </c>
    </row>
    <row r="14" spans="1:2" ht="15">
      <c r="A14" s="1">
        <v>7</v>
      </c>
      <c r="B14" s="1">
        <v>0.576659</v>
      </c>
    </row>
    <row r="15" spans="1:2" ht="15">
      <c r="A15" s="1">
        <v>8</v>
      </c>
      <c r="B15" s="1">
        <v>0</v>
      </c>
    </row>
    <row r="16" spans="1:2" ht="15">
      <c r="A16" s="1">
        <v>8</v>
      </c>
      <c r="B16" s="1">
        <v>0.570776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F36"/>
  <sheetViews>
    <sheetView workbookViewId="0" topLeftCell="A1">
      <selection activeCell="A1" sqref="A1"/>
    </sheetView>
  </sheetViews>
  <sheetFormatPr defaultColWidth="11.00390625" defaultRowHeight="15.75"/>
  <sheetData>
    <row r="1" spans="1:6" ht="15">
      <c r="A1" s="1">
        <v>2</v>
      </c>
      <c r="B1" s="1">
        <v>0.41860465116279</v>
      </c>
      <c r="C1" s="1">
        <v>5</v>
      </c>
      <c r="D1" s="1">
        <v>0.625</v>
      </c>
      <c r="E1" s="1">
        <v>1</v>
      </c>
      <c r="F1" s="1">
        <v>0.125198</v>
      </c>
    </row>
    <row r="2" spans="1:6" ht="15">
      <c r="A2" s="1">
        <v>2</v>
      </c>
      <c r="B2" s="1">
        <v>0.423728813559322</v>
      </c>
      <c r="C2" s="1">
        <v>6</v>
      </c>
      <c r="D2" s="1">
        <v>0.666666666666666</v>
      </c>
      <c r="E2" s="1">
        <v>1</v>
      </c>
      <c r="F2" s="1">
        <v>0.746478</v>
      </c>
    </row>
    <row r="3" spans="1:6" ht="15">
      <c r="A3" s="1">
        <v>2</v>
      </c>
      <c r="B3" s="1">
        <v>0.426470588235294</v>
      </c>
      <c r="C3" s="1">
        <v>7</v>
      </c>
      <c r="D3" s="1">
        <v>0.922405660377358</v>
      </c>
      <c r="E3" s="1">
        <v>2</v>
      </c>
      <c r="F3" s="1">
        <v>0</v>
      </c>
    </row>
    <row r="4" spans="1:6" ht="15">
      <c r="A4" s="1">
        <v>2</v>
      </c>
      <c r="B4" s="1">
        <v>0.442592592592592</v>
      </c>
      <c r="C4" s="1">
        <v>7</v>
      </c>
      <c r="D4" s="1">
        <v>0.933962264150943</v>
      </c>
      <c r="E4" s="1">
        <v>2</v>
      </c>
      <c r="F4" s="1">
        <v>0.462012</v>
      </c>
    </row>
    <row r="5" spans="1:6" ht="15">
      <c r="A5" s="1">
        <v>2</v>
      </c>
      <c r="B5" s="1">
        <v>0.462012320328542</v>
      </c>
      <c r="C5" s="1">
        <v>7</v>
      </c>
      <c r="D5" s="1">
        <v>0.937264150943396</v>
      </c>
      <c r="E5" s="1">
        <v>3</v>
      </c>
      <c r="F5" s="1">
        <v>0</v>
      </c>
    </row>
    <row r="6" spans="1:6" ht="15">
      <c r="A6" s="1">
        <v>3</v>
      </c>
      <c r="B6" s="1">
        <v>0.4</v>
      </c>
      <c r="C6" s="1">
        <v>7</v>
      </c>
      <c r="D6" s="1">
        <v>0.938443396226415</v>
      </c>
      <c r="E6" s="1">
        <v>3</v>
      </c>
      <c r="F6" s="1">
        <v>0.524663</v>
      </c>
    </row>
    <row r="7" spans="1:6" ht="15">
      <c r="A7" s="1">
        <v>3</v>
      </c>
      <c r="B7" s="1">
        <v>0.473029045643153</v>
      </c>
      <c r="C7" s="1">
        <v>7</v>
      </c>
      <c r="D7" s="1">
        <v>0.938443396226415</v>
      </c>
      <c r="E7" s="1">
        <v>4</v>
      </c>
      <c r="F7" s="1">
        <v>0</v>
      </c>
    </row>
    <row r="8" spans="1:6" ht="15">
      <c r="A8" s="1">
        <v>3</v>
      </c>
      <c r="B8" s="1">
        <v>0.497907949790795</v>
      </c>
      <c r="C8" s="1">
        <v>7</v>
      </c>
      <c r="D8" s="1">
        <v>0.943396226415094</v>
      </c>
      <c r="E8" s="1">
        <v>4</v>
      </c>
      <c r="F8" s="1">
        <v>1</v>
      </c>
    </row>
    <row r="9" spans="1:6" ht="15">
      <c r="A9" s="1">
        <v>3</v>
      </c>
      <c r="B9" s="1">
        <v>0.505694760820045</v>
      </c>
      <c r="C9" s="1">
        <v>7</v>
      </c>
      <c r="D9" s="1">
        <v>0.948584905660377</v>
      </c>
      <c r="E9" s="1">
        <v>5</v>
      </c>
      <c r="F9" s="1">
        <v>0</v>
      </c>
    </row>
    <row r="10" spans="1:6" ht="15">
      <c r="A10" s="1">
        <v>3</v>
      </c>
      <c r="B10" s="1">
        <v>0.524663677130045</v>
      </c>
      <c r="C10" s="1">
        <v>7</v>
      </c>
      <c r="D10" s="1">
        <v>0.950235849056603</v>
      </c>
      <c r="E10" s="1">
        <v>5</v>
      </c>
      <c r="F10" s="1">
        <v>0.625</v>
      </c>
    </row>
    <row r="11" spans="1:6" ht="15">
      <c r="A11" s="1">
        <v>4</v>
      </c>
      <c r="B11" s="1">
        <v>0.740458015267176</v>
      </c>
      <c r="C11" s="1">
        <v>7</v>
      </c>
      <c r="D11" s="1">
        <v>0.95943396226415</v>
      </c>
      <c r="E11" s="1">
        <v>6</v>
      </c>
      <c r="F11" s="1">
        <v>0</v>
      </c>
    </row>
    <row r="12" spans="1:6" ht="15">
      <c r="A12" s="1">
        <v>4</v>
      </c>
      <c r="B12" s="1">
        <v>1</v>
      </c>
      <c r="C12" s="1">
        <v>7</v>
      </c>
      <c r="D12" s="1">
        <v>0.959905660377358</v>
      </c>
      <c r="E12" s="1">
        <v>6</v>
      </c>
      <c r="F12" s="1">
        <v>0.666666</v>
      </c>
    </row>
    <row r="13" spans="1:6" ht="15">
      <c r="A13" s="1">
        <v>5</v>
      </c>
      <c r="B13" s="1">
        <v>0.460580912863071</v>
      </c>
      <c r="C13" s="1">
        <v>7</v>
      </c>
      <c r="D13" s="1">
        <v>0.959905660377358</v>
      </c>
      <c r="E13" s="1">
        <v>7</v>
      </c>
      <c r="F13" s="1">
        <v>0</v>
      </c>
    </row>
    <row r="14" spans="1:6" ht="15">
      <c r="A14" s="1">
        <v>5</v>
      </c>
      <c r="B14" s="1">
        <v>0.496674057649667</v>
      </c>
      <c r="C14" s="1">
        <v>7</v>
      </c>
      <c r="D14" s="1">
        <v>0.961556603773584</v>
      </c>
      <c r="E14" s="1">
        <v>7</v>
      </c>
      <c r="F14" s="1">
        <v>0.968867</v>
      </c>
    </row>
    <row r="15" spans="1:6" ht="15">
      <c r="A15" s="1">
        <v>5</v>
      </c>
      <c r="B15" s="1">
        <v>0.497674418604651</v>
      </c>
      <c r="C15" s="1">
        <v>7</v>
      </c>
      <c r="D15" s="1">
        <v>0.963915094339622</v>
      </c>
      <c r="E15" s="1">
        <v>8</v>
      </c>
      <c r="F15" s="1">
        <v>0</v>
      </c>
    </row>
    <row r="16" spans="1:6" ht="15">
      <c r="A16" s="1">
        <v>5</v>
      </c>
      <c r="B16" s="1">
        <v>0.5</v>
      </c>
      <c r="C16" s="1">
        <v>7</v>
      </c>
      <c r="D16" s="1">
        <v>0.965566037735849</v>
      </c>
      <c r="E16" s="1">
        <v>8</v>
      </c>
      <c r="F16" s="1">
        <v>0.570776</v>
      </c>
    </row>
    <row r="17" spans="1:4" ht="15">
      <c r="A17" s="1">
        <v>5</v>
      </c>
      <c r="B17" s="1">
        <v>0.584686774941995</v>
      </c>
      <c r="C17" s="1">
        <v>7</v>
      </c>
      <c r="D17" s="1">
        <v>0.968867924528301</v>
      </c>
    </row>
    <row r="18" spans="1:2" ht="15">
      <c r="A18" s="1">
        <v>6</v>
      </c>
      <c r="B18" s="1">
        <v>0.404</v>
      </c>
    </row>
    <row r="19" spans="1:2" ht="15">
      <c r="A19" s="1">
        <v>6</v>
      </c>
      <c r="B19" s="1">
        <v>0.458333333333333</v>
      </c>
    </row>
    <row r="20" spans="1:2" ht="15">
      <c r="A20" s="1">
        <v>6</v>
      </c>
      <c r="B20" s="1">
        <v>0.459183673469387</v>
      </c>
    </row>
    <row r="21" spans="1:2" ht="15">
      <c r="A21" s="1">
        <v>6</v>
      </c>
      <c r="B21" s="1">
        <v>0.493243243243243</v>
      </c>
    </row>
    <row r="22" spans="1:2" ht="15">
      <c r="A22" s="1">
        <v>6</v>
      </c>
      <c r="B22" s="1">
        <v>0.5</v>
      </c>
    </row>
    <row r="23" spans="1:2" ht="15">
      <c r="A23" s="1">
        <v>6</v>
      </c>
      <c r="B23" s="1">
        <v>0.568129330254042</v>
      </c>
    </row>
    <row r="24" spans="1:2" ht="15">
      <c r="A24" s="1">
        <v>7</v>
      </c>
      <c r="B24" s="1">
        <v>0.773584905660377</v>
      </c>
    </row>
    <row r="25" spans="1:2" ht="15">
      <c r="A25" s="1">
        <v>7</v>
      </c>
      <c r="B25" s="1">
        <v>0.806367924528301</v>
      </c>
    </row>
    <row r="26" spans="1:2" ht="15">
      <c r="A26" s="1">
        <v>7</v>
      </c>
      <c r="B26" s="1">
        <v>0.841981132075471</v>
      </c>
    </row>
    <row r="27" spans="1:2" ht="15">
      <c r="A27" s="1">
        <v>7</v>
      </c>
      <c r="B27" s="1">
        <v>0.863915094339622</v>
      </c>
    </row>
    <row r="28" spans="1:2" ht="15">
      <c r="A28" s="1">
        <v>7</v>
      </c>
      <c r="B28" s="1">
        <v>0.900471698113207</v>
      </c>
    </row>
    <row r="29" spans="1:2" ht="15">
      <c r="A29" s="1">
        <v>7</v>
      </c>
      <c r="B29" s="1">
        <v>0.913443396226415</v>
      </c>
    </row>
    <row r="30" spans="1:2" ht="15">
      <c r="A30" s="1">
        <v>7</v>
      </c>
      <c r="B30" s="1">
        <v>0.91627358490566</v>
      </c>
    </row>
    <row r="31" spans="1:2" ht="15">
      <c r="A31" s="1">
        <v>8</v>
      </c>
      <c r="B31" s="1">
        <v>0.435146443514644</v>
      </c>
    </row>
    <row r="32" spans="1:2" ht="15">
      <c r="A32" s="1">
        <v>8</v>
      </c>
      <c r="B32" s="1">
        <v>0.463617463617463</v>
      </c>
    </row>
    <row r="33" spans="1:2" ht="15">
      <c r="A33" s="1">
        <v>8</v>
      </c>
      <c r="B33" s="1">
        <v>0.48</v>
      </c>
    </row>
    <row r="34" spans="1:2" ht="15">
      <c r="A34" s="1">
        <v>8</v>
      </c>
      <c r="B34" s="1">
        <v>0.5</v>
      </c>
    </row>
    <row r="35" spans="1:2" ht="15">
      <c r="A35" s="1">
        <v>8</v>
      </c>
      <c r="B35" s="1">
        <v>0.523923444976076</v>
      </c>
    </row>
    <row r="36" spans="1:2" ht="15">
      <c r="A36" s="1">
        <v>8</v>
      </c>
      <c r="B36" s="1">
        <v>0.570776255707763</v>
      </c>
    </row>
  </sheetData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"/>
  <dimension ref="A1:F52"/>
  <sheetViews>
    <sheetView workbookViewId="0" topLeftCell="A1">
      <selection activeCell="A1" sqref="A1"/>
    </sheetView>
  </sheetViews>
  <sheetFormatPr defaultColWidth="11.00390625" defaultRowHeight="15.75"/>
  <sheetData>
    <row r="1" spans="1:6" ht="15">
      <c r="A1" s="1">
        <v>1</v>
      </c>
      <c r="B1" s="1">
        <v>0.0715522215810732</v>
      </c>
      <c r="C1" s="1">
        <v>1</v>
      </c>
      <c r="D1" s="1">
        <v>0.111111111111111</v>
      </c>
      <c r="E1" s="1">
        <v>1</v>
      </c>
      <c r="F1" s="1">
        <v>0.005852</v>
      </c>
    </row>
    <row r="2" spans="1:6" ht="15">
      <c r="A2" s="1">
        <v>1</v>
      </c>
      <c r="B2" s="1">
        <v>0.0762711864406779</v>
      </c>
      <c r="C2" s="1">
        <v>1</v>
      </c>
      <c r="D2" s="1">
        <v>0.111940298507463</v>
      </c>
      <c r="E2" s="1">
        <v>1</v>
      </c>
      <c r="F2" s="1">
        <v>0.225839</v>
      </c>
    </row>
    <row r="3" spans="1:6" ht="15">
      <c r="A3" s="1">
        <v>1</v>
      </c>
      <c r="B3" s="1">
        <v>0.0775245755138516</v>
      </c>
      <c r="C3" s="1">
        <v>1</v>
      </c>
      <c r="D3" s="1">
        <v>0.127272727272727</v>
      </c>
      <c r="E3" s="1">
        <v>2</v>
      </c>
      <c r="F3" s="1">
        <v>0.007426</v>
      </c>
    </row>
    <row r="4" spans="1:6" ht="15">
      <c r="A4" s="1">
        <v>1</v>
      </c>
      <c r="B4" s="1">
        <v>0.082210242587601</v>
      </c>
      <c r="C4" s="1">
        <v>1</v>
      </c>
      <c r="D4" s="1">
        <v>0.129870129870129</v>
      </c>
      <c r="E4" s="1">
        <v>2</v>
      </c>
      <c r="F4" s="1">
        <v>0.320907</v>
      </c>
    </row>
    <row r="5" spans="1:6" ht="15">
      <c r="A5" s="1">
        <v>1</v>
      </c>
      <c r="B5" s="1">
        <v>0.0916844349680171</v>
      </c>
      <c r="C5" s="1">
        <v>1</v>
      </c>
      <c r="D5" s="1">
        <v>0.172413793103448</v>
      </c>
      <c r="E5" s="1">
        <v>3</v>
      </c>
      <c r="F5" s="1">
        <v>0.008191</v>
      </c>
    </row>
    <row r="6" spans="1:6" ht="15">
      <c r="A6" s="1">
        <v>1</v>
      </c>
      <c r="B6" s="1">
        <v>0.100374531835205</v>
      </c>
      <c r="C6" s="1">
        <v>1</v>
      </c>
      <c r="D6" s="1">
        <v>0.179347826086957</v>
      </c>
      <c r="E6" s="1">
        <v>3</v>
      </c>
      <c r="F6" s="1">
        <v>0.393992</v>
      </c>
    </row>
    <row r="7" spans="1:6" ht="15">
      <c r="A7" s="1">
        <v>2</v>
      </c>
      <c r="B7" s="1">
        <v>0.119596541786744</v>
      </c>
      <c r="C7" s="1">
        <v>1</v>
      </c>
      <c r="D7" s="1">
        <v>0.219951923076923</v>
      </c>
      <c r="E7" s="1">
        <v>4</v>
      </c>
      <c r="F7" s="1">
        <v>0</v>
      </c>
    </row>
    <row r="8" spans="1:6" ht="15">
      <c r="A8" s="1">
        <v>2</v>
      </c>
      <c r="B8" s="1">
        <v>0.123595505617978</v>
      </c>
      <c r="C8" s="1">
        <v>1</v>
      </c>
      <c r="D8" s="1">
        <v>0.225839267548321</v>
      </c>
      <c r="E8" s="1">
        <v>4</v>
      </c>
      <c r="F8" s="1">
        <v>0.773584</v>
      </c>
    </row>
    <row r="9" spans="1:6" ht="15">
      <c r="A9" s="1">
        <v>2</v>
      </c>
      <c r="B9" s="1">
        <v>0.133239831697055</v>
      </c>
      <c r="C9" s="1">
        <v>2</v>
      </c>
      <c r="D9" s="1">
        <v>0.174204355108877</v>
      </c>
      <c r="E9" s="1">
        <v>5</v>
      </c>
      <c r="F9" s="1">
        <v>0.001742</v>
      </c>
    </row>
    <row r="10" spans="1:6" ht="15">
      <c r="A10" s="1">
        <v>2</v>
      </c>
      <c r="B10" s="1">
        <v>0.136921624173748</v>
      </c>
      <c r="C10" s="1">
        <v>2</v>
      </c>
      <c r="D10" s="1">
        <v>0.196687370600414</v>
      </c>
      <c r="E10" s="1">
        <v>5</v>
      </c>
      <c r="F10" s="1">
        <v>0.51067</v>
      </c>
    </row>
    <row r="11" spans="1:6" ht="15">
      <c r="A11" s="1">
        <v>2</v>
      </c>
      <c r="B11" s="1">
        <v>0.141433317513051</v>
      </c>
      <c r="C11" s="1">
        <v>2</v>
      </c>
      <c r="D11" s="1">
        <v>0.247718383311604</v>
      </c>
      <c r="E11" s="1">
        <v>6</v>
      </c>
      <c r="F11" s="1">
        <v>0</v>
      </c>
    </row>
    <row r="12" spans="1:6" ht="15">
      <c r="A12" s="1">
        <v>2</v>
      </c>
      <c r="B12" s="1">
        <v>0.147540983606557</v>
      </c>
      <c r="C12" s="1">
        <v>2</v>
      </c>
      <c r="D12" s="1">
        <v>0.274618585298197</v>
      </c>
      <c r="E12" s="1">
        <v>6</v>
      </c>
      <c r="F12" s="1">
        <v>0.536321</v>
      </c>
    </row>
    <row r="13" spans="1:6" ht="15">
      <c r="A13" s="1">
        <v>2</v>
      </c>
      <c r="B13" s="1">
        <v>0.159181636726546</v>
      </c>
      <c r="C13" s="1">
        <v>2</v>
      </c>
      <c r="D13" s="1">
        <v>0.298820445609436</v>
      </c>
      <c r="E13" s="1">
        <v>7</v>
      </c>
      <c r="F13" s="1">
        <v>0</v>
      </c>
    </row>
    <row r="14" spans="1:6" ht="15">
      <c r="A14" s="1">
        <v>3</v>
      </c>
      <c r="B14" s="1">
        <v>0.163265306122448</v>
      </c>
      <c r="C14" s="1">
        <v>2</v>
      </c>
      <c r="D14" s="1">
        <v>0.307692307692308</v>
      </c>
      <c r="E14" s="1">
        <v>7</v>
      </c>
      <c r="F14" s="1">
        <v>0.536953</v>
      </c>
    </row>
    <row r="15" spans="1:6" ht="15">
      <c r="A15" s="1">
        <v>3</v>
      </c>
      <c r="B15" s="1">
        <v>0.165094339622641</v>
      </c>
      <c r="C15" s="1">
        <v>2</v>
      </c>
      <c r="D15" s="1">
        <v>0.320907617504052</v>
      </c>
      <c r="E15" s="1">
        <v>8</v>
      </c>
      <c r="F15" s="1">
        <v>0</v>
      </c>
    </row>
    <row r="16" spans="1:6" ht="15">
      <c r="A16" s="1">
        <v>3</v>
      </c>
      <c r="B16" s="1">
        <v>0.175962293794186</v>
      </c>
      <c r="C16" s="1">
        <v>3</v>
      </c>
      <c r="D16" s="1">
        <v>0.243010752688172</v>
      </c>
      <c r="E16" s="1">
        <v>8</v>
      </c>
      <c r="F16" s="1">
        <v>0.561481</v>
      </c>
    </row>
    <row r="17" spans="1:4" ht="15">
      <c r="A17" s="1">
        <v>3</v>
      </c>
      <c r="B17" s="1">
        <v>0.181094527363184</v>
      </c>
      <c r="C17" s="1">
        <v>3</v>
      </c>
      <c r="D17" s="1">
        <v>0.321377331420373</v>
      </c>
    </row>
    <row r="18" spans="1:4" ht="15">
      <c r="A18" s="1">
        <v>3</v>
      </c>
      <c r="B18" s="1">
        <v>0.188449848024316</v>
      </c>
      <c r="C18" s="1">
        <v>3</v>
      </c>
      <c r="D18" s="1">
        <v>0.347578347578348</v>
      </c>
    </row>
    <row r="19" spans="1:4" ht="15">
      <c r="A19" s="1">
        <v>4</v>
      </c>
      <c r="B19" s="1">
        <v>0.126282557221783</v>
      </c>
      <c r="C19" s="1">
        <v>3</v>
      </c>
      <c r="D19" s="1">
        <v>0.393992932862191</v>
      </c>
    </row>
    <row r="20" spans="1:4" ht="15">
      <c r="A20" s="1">
        <v>4</v>
      </c>
      <c r="B20" s="1">
        <v>0.135157545605306</v>
      </c>
      <c r="C20" s="1">
        <v>4</v>
      </c>
      <c r="D20" s="1">
        <v>0.155400155400155</v>
      </c>
    </row>
    <row r="21" spans="1:4" ht="15">
      <c r="A21" s="1">
        <v>4</v>
      </c>
      <c r="B21" s="1">
        <v>0.147286821705426</v>
      </c>
      <c r="C21" s="1">
        <v>4</v>
      </c>
      <c r="D21" s="1">
        <v>0.15546218487395</v>
      </c>
    </row>
    <row r="22" spans="1:4" ht="15">
      <c r="A22" s="1">
        <v>5</v>
      </c>
      <c r="B22" s="1">
        <v>0.144654088050314</v>
      </c>
      <c r="C22" s="1">
        <v>4</v>
      </c>
      <c r="D22" s="1">
        <v>0.215346534653465</v>
      </c>
    </row>
    <row r="23" spans="1:4" ht="15">
      <c r="A23" s="1">
        <v>6</v>
      </c>
      <c r="B23" s="1">
        <v>0.1484375</v>
      </c>
      <c r="C23" s="1">
        <v>4</v>
      </c>
      <c r="D23" s="1">
        <v>0.220833333333333</v>
      </c>
    </row>
    <row r="24" spans="1:4" ht="15">
      <c r="A24" s="1">
        <v>6</v>
      </c>
      <c r="B24" s="1">
        <v>0.151677852348993</v>
      </c>
      <c r="C24" s="1">
        <v>4</v>
      </c>
      <c r="D24" s="1">
        <v>0.773584905660377</v>
      </c>
    </row>
    <row r="25" spans="1:4" ht="15">
      <c r="A25" s="1">
        <v>7</v>
      </c>
      <c r="B25" s="1">
        <v>0.11190053285968</v>
      </c>
      <c r="C25" s="1">
        <v>5</v>
      </c>
      <c r="D25" s="1">
        <v>0.162790697674419</v>
      </c>
    </row>
    <row r="26" spans="1:4" ht="15">
      <c r="A26" s="1">
        <v>7</v>
      </c>
      <c r="B26" s="1">
        <v>0.14261315115286</v>
      </c>
      <c r="C26" s="1">
        <v>5</v>
      </c>
      <c r="D26" s="1">
        <v>0.163007318695941</v>
      </c>
    </row>
    <row r="27" spans="1:4" ht="15">
      <c r="A27" s="1">
        <v>7</v>
      </c>
      <c r="B27" s="1">
        <v>0.144204851752021</v>
      </c>
      <c r="C27" s="1">
        <v>5</v>
      </c>
      <c r="D27" s="1">
        <v>0.170542635658915</v>
      </c>
    </row>
    <row r="28" spans="1:4" ht="15">
      <c r="A28" s="1">
        <v>7</v>
      </c>
      <c r="B28" s="1">
        <v>0.153721682847896</v>
      </c>
      <c r="C28" s="1">
        <v>5</v>
      </c>
      <c r="D28" s="1">
        <v>0.171138506163886</v>
      </c>
    </row>
    <row r="29" spans="1:4" ht="15">
      <c r="A29" s="1">
        <v>8</v>
      </c>
      <c r="B29" s="1">
        <v>0.115384615384615</v>
      </c>
      <c r="C29" s="1">
        <v>5</v>
      </c>
      <c r="D29" s="1">
        <v>0.175918018787361</v>
      </c>
    </row>
    <row r="30" spans="1:4" ht="15">
      <c r="A30" s="1">
        <v>8</v>
      </c>
      <c r="B30" s="1">
        <v>0.136239782016348</v>
      </c>
      <c r="C30" s="1">
        <v>5</v>
      </c>
      <c r="D30" s="1">
        <v>0.226153846153846</v>
      </c>
    </row>
    <row r="31" spans="1:4" ht="15">
      <c r="A31" s="1">
        <v>8</v>
      </c>
      <c r="B31" s="1">
        <v>0.149110807113543</v>
      </c>
      <c r="C31" s="1">
        <v>5</v>
      </c>
      <c r="D31" s="1">
        <v>0.316568047337278</v>
      </c>
    </row>
    <row r="32" spans="3:4" ht="15">
      <c r="C32" s="1">
        <v>5</v>
      </c>
      <c r="D32" s="1">
        <v>0.510670731707317</v>
      </c>
    </row>
    <row r="33" spans="3:4" ht="15">
      <c r="C33" s="1">
        <v>6</v>
      </c>
      <c r="D33" s="1">
        <v>0.170624450307827</v>
      </c>
    </row>
    <row r="34" spans="3:4" ht="15">
      <c r="C34" s="1">
        <v>6</v>
      </c>
      <c r="D34" s="1">
        <v>0.177091183119819</v>
      </c>
    </row>
    <row r="35" spans="3:4" ht="15">
      <c r="C35" s="1">
        <v>6</v>
      </c>
      <c r="D35" s="1">
        <v>0.184168012924071</v>
      </c>
    </row>
    <row r="36" spans="3:4" ht="15">
      <c r="C36" s="1">
        <v>6</v>
      </c>
      <c r="D36" s="1">
        <v>0.208978328173375</v>
      </c>
    </row>
    <row r="37" spans="3:4" ht="15">
      <c r="C37" s="1">
        <v>6</v>
      </c>
      <c r="D37" s="1">
        <v>0.25508607198748</v>
      </c>
    </row>
    <row r="38" spans="3:4" ht="15">
      <c r="C38" s="1">
        <v>6</v>
      </c>
      <c r="D38" s="1">
        <v>0.317484662576687</v>
      </c>
    </row>
    <row r="39" spans="3:4" ht="15">
      <c r="C39" s="1">
        <v>6</v>
      </c>
      <c r="D39" s="1">
        <v>0.536321483771252</v>
      </c>
    </row>
    <row r="40" spans="3:4" ht="15">
      <c r="C40" s="1">
        <v>7</v>
      </c>
      <c r="D40" s="1">
        <v>0.174320524835988</v>
      </c>
    </row>
    <row r="41" spans="3:4" ht="15">
      <c r="C41" s="1">
        <v>7</v>
      </c>
      <c r="D41" s="1">
        <v>0.174940898345153</v>
      </c>
    </row>
    <row r="42" spans="3:4" ht="15">
      <c r="C42" s="1">
        <v>7</v>
      </c>
      <c r="D42" s="1">
        <v>0.1921875</v>
      </c>
    </row>
    <row r="43" spans="3:4" ht="15">
      <c r="C43" s="1">
        <v>7</v>
      </c>
      <c r="D43" s="1">
        <v>0.238993710691824</v>
      </c>
    </row>
    <row r="44" spans="3:4" ht="15">
      <c r="C44" s="1">
        <v>7</v>
      </c>
      <c r="D44" s="1">
        <v>0.32089552238806</v>
      </c>
    </row>
    <row r="45" spans="3:4" ht="15">
      <c r="C45" s="1">
        <v>7</v>
      </c>
      <c r="D45" s="1">
        <v>0.536953242835596</v>
      </c>
    </row>
    <row r="46" spans="3:4" ht="15">
      <c r="C46" s="1">
        <v>8</v>
      </c>
      <c r="D46" s="1">
        <v>0.168494516450648</v>
      </c>
    </row>
    <row r="47" spans="3:4" ht="15">
      <c r="C47" s="1">
        <v>8</v>
      </c>
      <c r="D47" s="1">
        <v>0.181305398871877</v>
      </c>
    </row>
    <row r="48" spans="3:4" ht="15">
      <c r="C48" s="1">
        <v>8</v>
      </c>
      <c r="D48" s="1">
        <v>0.190938511326861</v>
      </c>
    </row>
    <row r="49" spans="3:4" ht="15">
      <c r="C49" s="1">
        <v>8</v>
      </c>
      <c r="D49" s="1">
        <v>0.194312796208531</v>
      </c>
    </row>
    <row r="50" spans="3:4" ht="15">
      <c r="C50" s="1">
        <v>8</v>
      </c>
      <c r="D50" s="1">
        <v>0.2368</v>
      </c>
    </row>
    <row r="51" spans="3:4" ht="15">
      <c r="C51" s="1">
        <v>8</v>
      </c>
      <c r="D51" s="1">
        <v>0.307210031347962</v>
      </c>
    </row>
    <row r="52" spans="3:4" ht="15">
      <c r="C52" s="1">
        <v>8</v>
      </c>
      <c r="D52" s="1">
        <v>0.561481481481481</v>
      </c>
    </row>
  </sheetData>
  <sheetProtection/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" sqref="A1"/>
    </sheetView>
  </sheetViews>
  <sheetFormatPr defaultColWidth="8.875" defaultRowHeight="15.75"/>
  <sheetData>
    <row r="1" spans="1:2" ht="15">
      <c r="A1" s="1">
        <v>1</v>
      </c>
      <c r="B1" s="1">
        <v>0.007257</v>
      </c>
    </row>
    <row r="2" spans="1:2" ht="15">
      <c r="A2" s="1">
        <v>1</v>
      </c>
      <c r="B2" s="1">
        <v>0.225839</v>
      </c>
    </row>
    <row r="3" spans="1:2" ht="15">
      <c r="A3" s="1">
        <v>2</v>
      </c>
      <c r="B3" s="1">
        <v>0.007426</v>
      </c>
    </row>
    <row r="4" spans="1:2" ht="15">
      <c r="A4" s="1">
        <v>2</v>
      </c>
      <c r="B4" s="1">
        <v>0.320907</v>
      </c>
    </row>
    <row r="5" spans="1:2" ht="15">
      <c r="A5" s="1">
        <v>3</v>
      </c>
      <c r="B5" s="1">
        <v>0.008191</v>
      </c>
    </row>
    <row r="6" spans="1:2" ht="15">
      <c r="A6" s="1">
        <v>3</v>
      </c>
      <c r="B6" s="1">
        <v>0.393992</v>
      </c>
    </row>
    <row r="7" spans="1:2" ht="15">
      <c r="A7" s="1">
        <v>4</v>
      </c>
      <c r="B7" s="1">
        <v>0</v>
      </c>
    </row>
    <row r="8" spans="1:2" ht="15">
      <c r="A8" s="1">
        <v>4</v>
      </c>
      <c r="B8" s="1">
        <v>0.773584</v>
      </c>
    </row>
    <row r="9" spans="1:2" ht="15">
      <c r="A9" s="1">
        <v>5</v>
      </c>
      <c r="B9" s="1">
        <v>0.001742</v>
      </c>
    </row>
    <row r="10" spans="1:2" ht="15">
      <c r="A10" s="1">
        <v>5</v>
      </c>
      <c r="B10" s="1">
        <v>0.51067</v>
      </c>
    </row>
    <row r="11" spans="1:2" ht="15">
      <c r="A11" s="1">
        <v>6</v>
      </c>
      <c r="B11" s="1">
        <v>0</v>
      </c>
    </row>
    <row r="12" spans="1:2" ht="15">
      <c r="A12" s="1">
        <v>6</v>
      </c>
      <c r="B12" s="1">
        <v>0.536321</v>
      </c>
    </row>
    <row r="13" spans="1:2" ht="15">
      <c r="A13" s="1">
        <v>7</v>
      </c>
      <c r="B13" s="1">
        <v>0</v>
      </c>
    </row>
    <row r="14" spans="1:2" ht="15">
      <c r="A14" s="1">
        <v>7</v>
      </c>
      <c r="B14" s="1">
        <v>0.536953</v>
      </c>
    </row>
    <row r="15" spans="1:2" ht="15">
      <c r="A15" s="1">
        <v>8</v>
      </c>
      <c r="B15" s="1">
        <v>0</v>
      </c>
    </row>
    <row r="16" spans="1:2" ht="15">
      <c r="A16" s="1">
        <v>8</v>
      </c>
      <c r="B16" s="1">
        <v>0.561481</v>
      </c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/>
  <dimension ref="A2:K44"/>
  <sheetViews>
    <sheetView workbookViewId="0" topLeftCell="A1">
      <selection activeCell="A6" sqref="A6:IV44"/>
    </sheetView>
  </sheetViews>
  <sheetFormatPr defaultColWidth="11.00390625" defaultRowHeight="15.75"/>
  <sheetData>
    <row r="2" spans="1:11" ht="15">
      <c r="A2" s="57" t="s">
        <v>22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4" spans="1:11" ht="15">
      <c r="A4" s="41"/>
      <c r="B4" s="41"/>
      <c r="C4" s="41"/>
      <c r="D4" s="56" t="s">
        <v>16</v>
      </c>
      <c r="E4" s="56"/>
      <c r="F4" s="56"/>
      <c r="G4" s="56"/>
      <c r="H4" s="56"/>
      <c r="I4" s="56"/>
      <c r="J4" s="56"/>
      <c r="K4" s="56"/>
    </row>
    <row r="5" spans="1:11" ht="15">
      <c r="A5" s="42" t="s">
        <v>17</v>
      </c>
      <c r="B5" s="42" t="s">
        <v>18</v>
      </c>
      <c r="C5" s="43" t="s">
        <v>19</v>
      </c>
      <c r="D5" s="44" t="s">
        <v>10</v>
      </c>
      <c r="E5" s="44" t="s">
        <v>0</v>
      </c>
      <c r="F5" s="44" t="s">
        <v>1</v>
      </c>
      <c r="G5" s="44" t="s">
        <v>2</v>
      </c>
      <c r="H5" s="44" t="s">
        <v>3</v>
      </c>
      <c r="I5" s="44" t="s">
        <v>4</v>
      </c>
      <c r="J5" s="44" t="s">
        <v>5</v>
      </c>
      <c r="K5" s="44" t="s">
        <v>6</v>
      </c>
    </row>
    <row r="6" spans="1:11" s="37" customFormat="1" ht="15">
      <c r="A6" s="36" t="s">
        <v>9</v>
      </c>
      <c r="B6" s="36" t="s">
        <v>20</v>
      </c>
      <c r="C6" s="40">
        <v>1</v>
      </c>
      <c r="D6" s="39">
        <v>0.219951923076923</v>
      </c>
      <c r="E6" s="39">
        <v>0.320907617504052</v>
      </c>
      <c r="F6" s="39">
        <v>0.393992932862191</v>
      </c>
      <c r="G6" s="39">
        <v>0.773584905660377</v>
      </c>
      <c r="H6" s="39">
        <v>0.510670731707317</v>
      </c>
      <c r="I6" s="39">
        <v>0.536321483771252</v>
      </c>
      <c r="J6" s="39">
        <v>0.536953242835596</v>
      </c>
      <c r="K6" s="39">
        <v>0.561481481481481</v>
      </c>
    </row>
    <row r="7" spans="1:11" s="37" customFormat="1" ht="15">
      <c r="A7" s="36" t="s">
        <v>9</v>
      </c>
      <c r="B7" s="36" t="s">
        <v>20</v>
      </c>
      <c r="C7" s="40">
        <v>2</v>
      </c>
      <c r="D7" s="39">
        <v>0.0141921397379913</v>
      </c>
      <c r="E7" s="39">
        <v>0.123595505617978</v>
      </c>
      <c r="F7" s="39">
        <v>0.0513245033112583</v>
      </c>
      <c r="G7" s="39">
        <v>0.00845665961945032</v>
      </c>
      <c r="H7" s="39">
        <v>0.0566666666666667</v>
      </c>
      <c r="I7" s="39">
        <v>0.0844594594594595</v>
      </c>
      <c r="J7" s="39">
        <v>0.0244755244755245</v>
      </c>
      <c r="K7" s="39">
        <v>0.0813559322033898</v>
      </c>
    </row>
    <row r="8" spans="1:11" s="37" customFormat="1" ht="15">
      <c r="A8" s="36" t="s">
        <v>9</v>
      </c>
      <c r="B8" s="36" t="s">
        <v>20</v>
      </c>
      <c r="C8" s="40">
        <v>3</v>
      </c>
      <c r="D8" s="39">
        <v>0.0916844349680171</v>
      </c>
      <c r="E8" s="39">
        <v>0.247718383311604</v>
      </c>
      <c r="F8" s="39">
        <v>0.147058823529412</v>
      </c>
      <c r="G8" s="39">
        <v>0.0291666666666667</v>
      </c>
      <c r="H8" s="39">
        <v>0.162790697674419</v>
      </c>
      <c r="I8" s="39">
        <v>0.208978328173375</v>
      </c>
      <c r="J8" s="39">
        <v>0.153721682847896</v>
      </c>
      <c r="K8" s="39">
        <v>0.194312796208531</v>
      </c>
    </row>
    <row r="9" spans="1:11" s="37" customFormat="1" ht="15">
      <c r="A9" s="36" t="s">
        <v>9</v>
      </c>
      <c r="B9" s="36" t="s">
        <v>20</v>
      </c>
      <c r="C9" s="40">
        <v>4</v>
      </c>
      <c r="D9" s="39">
        <v>0.111940298507463</v>
      </c>
      <c r="E9" s="39">
        <v>0.307692307692308</v>
      </c>
      <c r="F9" s="39">
        <v>0.188449848024316</v>
      </c>
      <c r="G9" s="39">
        <v>0.101391650099404</v>
      </c>
      <c r="H9" s="39">
        <v>0.170542635658915</v>
      </c>
      <c r="I9" s="39">
        <v>0.184168012924071</v>
      </c>
      <c r="J9" s="39">
        <v>0.1921875</v>
      </c>
      <c r="K9" s="39">
        <v>0.190938511326861</v>
      </c>
    </row>
    <row r="10" spans="1:11" s="37" customFormat="1" ht="15">
      <c r="A10" s="36" t="s">
        <v>9</v>
      </c>
      <c r="B10" s="36" t="s">
        <v>20</v>
      </c>
      <c r="C10" s="40">
        <v>5</v>
      </c>
      <c r="D10" s="39">
        <v>0.225839267548321</v>
      </c>
      <c r="E10" s="39">
        <v>0.274618585298197</v>
      </c>
      <c r="F10" s="39">
        <v>0.347578347578348</v>
      </c>
      <c r="G10" s="39">
        <v>0.15546218487395</v>
      </c>
      <c r="H10" s="39">
        <v>0.316568047337278</v>
      </c>
      <c r="I10" s="39">
        <v>0.317484662576687</v>
      </c>
      <c r="J10" s="39">
        <v>0.32089552238806</v>
      </c>
      <c r="K10" s="39">
        <v>0.307210031347962</v>
      </c>
    </row>
    <row r="11" spans="1:11" s="37" customFormat="1" ht="15">
      <c r="A11" s="36" t="s">
        <v>9</v>
      </c>
      <c r="B11" s="36" t="s">
        <v>20</v>
      </c>
      <c r="C11" s="40">
        <v>6</v>
      </c>
      <c r="D11" s="39">
        <v>0.0185792349726776</v>
      </c>
      <c r="E11" s="39">
        <v>0.0514372163388805</v>
      </c>
      <c r="F11" s="39">
        <v>0.0170940170940171</v>
      </c>
      <c r="G11" s="39">
        <v>0.00634249471458774</v>
      </c>
      <c r="H11" s="39">
        <v>0.0104712041884817</v>
      </c>
      <c r="I11" s="39">
        <v>0.0233393177737881</v>
      </c>
      <c r="J11" s="39">
        <v>0.00714285714285714</v>
      </c>
      <c r="K11" s="39">
        <v>0.00366300366300366</v>
      </c>
    </row>
    <row r="12" spans="1:11" s="37" customFormat="1" ht="15">
      <c r="A12" s="36" t="s">
        <v>9</v>
      </c>
      <c r="B12" s="36" t="s">
        <v>20</v>
      </c>
      <c r="C12" s="40">
        <v>7</v>
      </c>
      <c r="D12" s="39">
        <v>0.0637619553666312</v>
      </c>
      <c r="E12" s="39">
        <v>0.105950653120464</v>
      </c>
      <c r="F12" s="39">
        <v>0.0903225806451613</v>
      </c>
      <c r="G12" s="39">
        <v>0.0657084188911704</v>
      </c>
      <c r="H12" s="39">
        <v>0.0868852459016393</v>
      </c>
      <c r="I12" s="39">
        <v>0.0596491228070175</v>
      </c>
      <c r="J12" s="39">
        <v>0.0350262697022767</v>
      </c>
      <c r="K12" s="39">
        <v>0.035650623885918</v>
      </c>
    </row>
    <row r="13" spans="1:11" s="37" customFormat="1" ht="15">
      <c r="A13" s="36" t="s">
        <v>9</v>
      </c>
      <c r="B13" s="36" t="s">
        <v>20</v>
      </c>
      <c r="C13" s="40">
        <v>8</v>
      </c>
      <c r="D13" s="39">
        <v>0.0176991150442478</v>
      </c>
      <c r="E13" s="39">
        <v>0.119596541786744</v>
      </c>
      <c r="F13" s="39">
        <v>0.0121951219512195</v>
      </c>
      <c r="G13" s="39">
        <v>0.0233545647558386</v>
      </c>
      <c r="H13" s="39">
        <v>0.0106007067137809</v>
      </c>
      <c r="I13" s="39">
        <v>0.0165441176470588</v>
      </c>
      <c r="J13" s="39">
        <v>0.0126353790613718</v>
      </c>
      <c r="K13" s="39">
        <v>0.00555555555555556</v>
      </c>
    </row>
    <row r="14" spans="1:11" s="37" customFormat="1" ht="15">
      <c r="A14" s="36" t="s">
        <v>9</v>
      </c>
      <c r="B14" s="36" t="s">
        <v>20</v>
      </c>
      <c r="C14" s="40">
        <v>9</v>
      </c>
      <c r="D14" s="39">
        <v>0.0281385281385281</v>
      </c>
      <c r="E14" s="39">
        <v>0.0186915887850467</v>
      </c>
      <c r="F14" s="39">
        <v>0.027072758037225</v>
      </c>
      <c r="G14" s="39">
        <v>0.00847457627118644</v>
      </c>
      <c r="H14" s="39">
        <v>0.0138169257340242</v>
      </c>
      <c r="I14" s="39">
        <v>0.00548446069469835</v>
      </c>
      <c r="J14" s="39">
        <v>0.0124113475177305</v>
      </c>
      <c r="K14" s="39">
        <v>0.00548446069469835</v>
      </c>
    </row>
    <row r="15" spans="1:11" s="37" customFormat="1" ht="15">
      <c r="A15" s="36" t="s">
        <v>9</v>
      </c>
      <c r="B15" s="36" t="s">
        <v>20</v>
      </c>
      <c r="C15" s="40">
        <v>10</v>
      </c>
      <c r="D15" s="39">
        <v>0.179347826086957</v>
      </c>
      <c r="E15" s="39">
        <v>0.298820445609436</v>
      </c>
      <c r="F15" s="39">
        <v>0.321377331420373</v>
      </c>
      <c r="G15" s="39">
        <v>0.0933609958506224</v>
      </c>
      <c r="H15" s="39">
        <v>0.226153846153846</v>
      </c>
      <c r="I15" s="39">
        <v>0.25508607198748</v>
      </c>
      <c r="J15" s="39">
        <v>0.238993710691824</v>
      </c>
      <c r="K15" s="39">
        <v>0.2368</v>
      </c>
    </row>
    <row r="16" spans="1:11" s="37" customFormat="1" ht="15">
      <c r="A16" s="36" t="s">
        <v>9</v>
      </c>
      <c r="B16" s="36" t="s">
        <v>20</v>
      </c>
      <c r="C16" s="40">
        <v>11</v>
      </c>
      <c r="D16" s="39">
        <v>0.0459893048128342</v>
      </c>
      <c r="E16" s="39">
        <v>0.133239831697055</v>
      </c>
      <c r="F16" s="39">
        <v>0.0830618892508143</v>
      </c>
      <c r="G16" s="39">
        <v>0.0612244897959184</v>
      </c>
      <c r="H16" s="39">
        <v>0.0634390651085142</v>
      </c>
      <c r="I16" s="39">
        <v>0.0664335664335664</v>
      </c>
      <c r="J16" s="39">
        <v>0.0666666666666667</v>
      </c>
      <c r="K16" s="39">
        <v>0.0696864111498258</v>
      </c>
    </row>
    <row r="17" spans="1:11" s="37" customFormat="1" ht="15">
      <c r="A17" s="36" t="s">
        <v>9</v>
      </c>
      <c r="B17" s="36" t="s">
        <v>20</v>
      </c>
      <c r="C17" s="40">
        <v>12</v>
      </c>
      <c r="D17" s="39">
        <v>0.00761697497279652</v>
      </c>
      <c r="E17" s="39">
        <v>0.0466165413533835</v>
      </c>
      <c r="F17" s="39">
        <v>0.0203735144312394</v>
      </c>
      <c r="G17" s="39">
        <v>0</v>
      </c>
      <c r="H17" s="39">
        <v>0.00174216027874564</v>
      </c>
      <c r="I17" s="39">
        <v>0</v>
      </c>
      <c r="J17" s="39">
        <v>0</v>
      </c>
      <c r="K17" s="39">
        <v>0</v>
      </c>
    </row>
    <row r="18" spans="1:11" s="37" customFormat="1" ht="15">
      <c r="A18" s="36" t="s">
        <v>9</v>
      </c>
      <c r="B18" s="36" t="s">
        <v>20</v>
      </c>
      <c r="C18" s="40">
        <v>13</v>
      </c>
      <c r="D18" s="39">
        <v>0.0423452768729642</v>
      </c>
      <c r="E18" s="39">
        <v>0.060790273556231</v>
      </c>
      <c r="F18" s="39">
        <v>0.0577557755775578</v>
      </c>
      <c r="G18" s="39">
        <v>0.0294117647058824</v>
      </c>
      <c r="H18" s="39">
        <v>0.0849673202614379</v>
      </c>
      <c r="I18" s="39">
        <v>0.0548672566371681</v>
      </c>
      <c r="J18" s="39">
        <v>0.0648464163822526</v>
      </c>
      <c r="K18" s="39">
        <v>0.0409252669039146</v>
      </c>
    </row>
    <row r="19" spans="1:11" s="37" customFormat="1" ht="15">
      <c r="A19" s="36" t="s">
        <v>9</v>
      </c>
      <c r="B19" s="36" t="s">
        <v>7</v>
      </c>
      <c r="C19" s="40">
        <v>1</v>
      </c>
      <c r="D19" s="39">
        <v>0.172413793103448</v>
      </c>
      <c r="E19" s="39">
        <v>0.174204355108877</v>
      </c>
      <c r="F19" s="39">
        <v>0.181094527363184</v>
      </c>
      <c r="G19" s="39">
        <v>0.220833333333333</v>
      </c>
      <c r="H19" s="39">
        <v>0.175918018787361</v>
      </c>
      <c r="I19" s="39">
        <v>0.170624450307827</v>
      </c>
      <c r="J19" s="39">
        <v>0.174320524835988</v>
      </c>
      <c r="K19" s="39">
        <v>0.168494516450648</v>
      </c>
    </row>
    <row r="20" spans="1:11" s="37" customFormat="1" ht="15">
      <c r="A20" s="36" t="s">
        <v>9</v>
      </c>
      <c r="B20" s="36" t="s">
        <v>7</v>
      </c>
      <c r="C20" s="40">
        <v>2</v>
      </c>
      <c r="D20" s="39">
        <v>0.0237659963436928</v>
      </c>
      <c r="E20" s="39">
        <v>0.0293333333333333</v>
      </c>
      <c r="F20" s="39">
        <v>0.0202839756592292</v>
      </c>
      <c r="G20" s="39">
        <v>0.0227790432801822</v>
      </c>
      <c r="H20" s="39">
        <v>0.0277777777777777</v>
      </c>
      <c r="I20" s="39">
        <v>0.02508038585209</v>
      </c>
      <c r="J20" s="39">
        <v>0.0248322147651006</v>
      </c>
      <c r="K20" s="39">
        <v>0.0218156228008444</v>
      </c>
    </row>
    <row r="21" spans="1:11" s="37" customFormat="1" ht="15">
      <c r="A21" s="36" t="s">
        <v>9</v>
      </c>
      <c r="B21" s="36" t="s">
        <v>7</v>
      </c>
      <c r="C21" s="40">
        <v>3</v>
      </c>
      <c r="D21" s="39">
        <v>0.058009228740936</v>
      </c>
      <c r="E21" s="39">
        <v>0.07885657959586</v>
      </c>
      <c r="F21" s="39">
        <v>0.0604719764011799</v>
      </c>
      <c r="G21" s="39">
        <v>0.0685453160700685</v>
      </c>
      <c r="H21" s="39">
        <v>0.0732673267326732</v>
      </c>
      <c r="I21" s="39">
        <v>0.0762997974341661</v>
      </c>
      <c r="J21" s="39">
        <v>0.0721793973370707</v>
      </c>
      <c r="K21" s="39">
        <v>0.0753880266075388</v>
      </c>
    </row>
    <row r="22" spans="1:11" s="37" customFormat="1" ht="15">
      <c r="A22" s="36" t="s">
        <v>9</v>
      </c>
      <c r="B22" s="36" t="s">
        <v>7</v>
      </c>
      <c r="C22" s="40">
        <v>4</v>
      </c>
      <c r="D22" s="39">
        <v>0.082210242587601</v>
      </c>
      <c r="E22" s="39">
        <v>0.104125736738703</v>
      </c>
      <c r="F22" s="39">
        <v>0.0897988505747126</v>
      </c>
      <c r="G22" s="39">
        <v>0.0994602929838087</v>
      </c>
      <c r="H22" s="39">
        <v>0.0919220055710306</v>
      </c>
      <c r="I22" s="39">
        <v>0.0931586608442503</v>
      </c>
      <c r="J22" s="39">
        <v>0.0958174904942965</v>
      </c>
      <c r="K22" s="39">
        <v>0.0958174904942965</v>
      </c>
    </row>
    <row r="23" spans="1:11" s="37" customFormat="1" ht="15">
      <c r="A23" s="36" t="s">
        <v>9</v>
      </c>
      <c r="B23" s="36" t="s">
        <v>7</v>
      </c>
      <c r="C23" s="40">
        <v>5</v>
      </c>
      <c r="D23" s="39">
        <v>0.100374531835205</v>
      </c>
      <c r="E23" s="39">
        <v>0.141433317513051</v>
      </c>
      <c r="F23" s="39">
        <v>0.115283842794759</v>
      </c>
      <c r="G23" s="39">
        <v>0.135157545605306</v>
      </c>
      <c r="H23" s="39">
        <v>0.103084415584415</v>
      </c>
      <c r="I23" s="39">
        <v>0.102646351242983</v>
      </c>
      <c r="J23" s="39">
        <v>0.11190053285968</v>
      </c>
      <c r="K23" s="39">
        <v>0.115384615384615</v>
      </c>
    </row>
    <row r="24" spans="1:11" s="37" customFormat="1" ht="15">
      <c r="A24" s="36" t="s">
        <v>9</v>
      </c>
      <c r="B24" s="36" t="s">
        <v>7</v>
      </c>
      <c r="C24" s="40">
        <v>6</v>
      </c>
      <c r="D24" s="39">
        <v>0.00859422958870472</v>
      </c>
      <c r="E24" s="39">
        <v>0.0162637362637362</v>
      </c>
      <c r="F24" s="39">
        <v>0.0155195681511471</v>
      </c>
      <c r="G24" s="39">
        <v>0.0167046317388003</v>
      </c>
      <c r="H24" s="39">
        <v>0.0189513581806696</v>
      </c>
      <c r="I24" s="39">
        <v>0.0166346769033909</v>
      </c>
      <c r="J24" s="39">
        <v>0.0182802979011509</v>
      </c>
      <c r="K24" s="39">
        <v>0.0141143260409315</v>
      </c>
    </row>
    <row r="25" spans="1:11" s="37" customFormat="1" ht="15">
      <c r="A25" s="36" t="s">
        <v>9</v>
      </c>
      <c r="B25" s="36" t="s">
        <v>7</v>
      </c>
      <c r="C25" s="40">
        <v>7</v>
      </c>
      <c r="D25" s="39">
        <v>0.0454545454545454</v>
      </c>
      <c r="E25" s="39">
        <v>0.0384275618374558</v>
      </c>
      <c r="F25" s="39">
        <v>0.0451388888888888</v>
      </c>
      <c r="G25" s="39">
        <v>0.0431100846805234</v>
      </c>
      <c r="H25" s="39">
        <v>0.0435897435897435</v>
      </c>
      <c r="I25" s="39">
        <v>0.0433376455368693</v>
      </c>
      <c r="J25" s="39">
        <v>0.0429447852760736</v>
      </c>
      <c r="K25" s="39">
        <v>0.0422333571939871</v>
      </c>
    </row>
    <row r="26" spans="1:11" s="37" customFormat="1" ht="15">
      <c r="A26" s="36" t="s">
        <v>9</v>
      </c>
      <c r="B26" s="36" t="s">
        <v>7</v>
      </c>
      <c r="C26" s="40">
        <v>8</v>
      </c>
      <c r="D26" s="39">
        <v>0.0206121174266083</v>
      </c>
      <c r="E26" s="39">
        <v>0.037752808988764</v>
      </c>
      <c r="F26" s="39">
        <v>0.0317899101589495</v>
      </c>
      <c r="G26" s="39">
        <v>0.0388127853881278</v>
      </c>
      <c r="H26" s="39">
        <v>0.0345047923322683</v>
      </c>
      <c r="I26" s="39">
        <v>0.0308681672025723</v>
      </c>
      <c r="J26" s="39">
        <v>0.0362765229295003</v>
      </c>
      <c r="K26" s="39">
        <v>0.0352011494252873</v>
      </c>
    </row>
    <row r="27" spans="1:11" s="37" customFormat="1" ht="15">
      <c r="A27" s="36" t="s">
        <v>9</v>
      </c>
      <c r="B27" s="36" t="s">
        <v>7</v>
      </c>
      <c r="C27" s="40">
        <v>9</v>
      </c>
      <c r="D27" s="39">
        <v>0.0140329469188529</v>
      </c>
      <c r="E27" s="39">
        <v>0.020026121027427</v>
      </c>
      <c r="F27" s="39">
        <v>0.0148148148148148</v>
      </c>
      <c r="G27" s="39">
        <v>0.0151860288534548</v>
      </c>
      <c r="H27" s="39">
        <v>0.0169385194479297</v>
      </c>
      <c r="I27" s="39">
        <v>0.0202403542061986</v>
      </c>
      <c r="J27" s="39">
        <v>0.01546738399462</v>
      </c>
      <c r="K27" s="39">
        <v>0.0154820548909218</v>
      </c>
    </row>
    <row r="28" spans="1:11" s="37" customFormat="1" ht="15">
      <c r="A28" s="36" t="s">
        <v>9</v>
      </c>
      <c r="B28" s="36" t="s">
        <v>7</v>
      </c>
      <c r="C28" s="40">
        <v>10</v>
      </c>
      <c r="D28" s="39">
        <v>0.129870129870129</v>
      </c>
      <c r="E28" s="39">
        <v>0.159181636726546</v>
      </c>
      <c r="F28" s="39">
        <v>0.141099261689909</v>
      </c>
      <c r="G28" s="39">
        <v>0.155400155400155</v>
      </c>
      <c r="H28" s="39">
        <v>0.144654088050314</v>
      </c>
      <c r="I28" s="39">
        <v>0.1484375</v>
      </c>
      <c r="J28" s="39">
        <v>0.14261315115286</v>
      </c>
      <c r="K28" s="39">
        <v>0.136239782016348</v>
      </c>
    </row>
    <row r="29" spans="1:11" s="37" customFormat="1" ht="15">
      <c r="A29" s="36" t="s">
        <v>9</v>
      </c>
      <c r="B29" s="36" t="s">
        <v>7</v>
      </c>
      <c r="C29" s="40">
        <v>11</v>
      </c>
      <c r="D29" s="39">
        <v>0.0251730648206419</v>
      </c>
      <c r="E29" s="39">
        <v>0.0249221183800623</v>
      </c>
      <c r="F29" s="39">
        <v>0.0305131761442441</v>
      </c>
      <c r="G29" s="39">
        <v>0.03125</v>
      </c>
      <c r="H29" s="39">
        <v>0.0292993630573248</v>
      </c>
      <c r="I29" s="39">
        <v>0.0270444301352221</v>
      </c>
      <c r="J29" s="39">
        <v>0.025938566552901</v>
      </c>
      <c r="K29" s="39">
        <v>0.0272206303724928</v>
      </c>
    </row>
    <row r="30" spans="1:11" s="37" customFormat="1" ht="15">
      <c r="A30" s="36" t="s">
        <v>9</v>
      </c>
      <c r="B30" s="36" t="s">
        <v>7</v>
      </c>
      <c r="C30" s="40">
        <v>12</v>
      </c>
      <c r="D30" s="39">
        <v>0.00792682926829268</v>
      </c>
      <c r="E30" s="39">
        <v>0.0074268239405854</v>
      </c>
      <c r="F30" s="39">
        <v>0.00941492938802959</v>
      </c>
      <c r="G30" s="39">
        <v>0.00911161731207289</v>
      </c>
      <c r="H30" s="39">
        <v>0.00999375390381011</v>
      </c>
      <c r="I30" s="39">
        <v>0.00948766603415559</v>
      </c>
      <c r="J30" s="39">
        <v>0.00805369127516778</v>
      </c>
      <c r="K30" s="39">
        <v>0.00985221674876847</v>
      </c>
    </row>
    <row r="31" spans="1:11" s="37" customFormat="1" ht="15">
      <c r="A31" s="36" t="s">
        <v>9</v>
      </c>
      <c r="B31" s="36" t="s">
        <v>7</v>
      </c>
      <c r="C31" s="40">
        <v>13</v>
      </c>
      <c r="D31" s="39">
        <v>0.0225225225225225</v>
      </c>
      <c r="E31" s="39">
        <v>0.0301204819277108</v>
      </c>
      <c r="F31" s="39">
        <v>0.0313993174061433</v>
      </c>
      <c r="G31" s="39">
        <v>0.0307692307692307</v>
      </c>
      <c r="H31" s="39">
        <v>0.0294310006540222</v>
      </c>
      <c r="I31" s="39">
        <v>0.0302830809743252</v>
      </c>
      <c r="J31" s="39">
        <v>0.0320111343075852</v>
      </c>
      <c r="K31" s="39">
        <v>0.0311341734618235</v>
      </c>
    </row>
    <row r="32" spans="1:11" s="37" customFormat="1" ht="15">
      <c r="A32" s="36" t="s">
        <v>9</v>
      </c>
      <c r="B32" s="36" t="s">
        <v>8</v>
      </c>
      <c r="C32" s="40">
        <v>1</v>
      </c>
      <c r="D32" s="39">
        <v>0.127272727272727</v>
      </c>
      <c r="E32" s="39">
        <v>0.196687370600414</v>
      </c>
      <c r="F32" s="39">
        <v>0.175962293794186</v>
      </c>
      <c r="G32" s="39">
        <v>0.215346534653465</v>
      </c>
      <c r="H32" s="39">
        <v>0.171138506163886</v>
      </c>
      <c r="I32" s="39">
        <v>0.177091183119819</v>
      </c>
      <c r="J32" s="39">
        <v>0.174940898345153</v>
      </c>
      <c r="K32" s="39">
        <v>0.181305398871877</v>
      </c>
    </row>
    <row r="33" spans="1:11" s="37" customFormat="1" ht="15">
      <c r="A33" s="36" t="s">
        <v>9</v>
      </c>
      <c r="B33" s="36" t="s">
        <v>8</v>
      </c>
      <c r="C33" s="40">
        <v>2</v>
      </c>
      <c r="D33" s="39">
        <v>0.0198537095088819</v>
      </c>
      <c r="E33" s="39">
        <v>0.0266027038813781</v>
      </c>
      <c r="F33" s="39">
        <v>0.0265486725663716</v>
      </c>
      <c r="G33" s="39">
        <v>0.0216294160057678</v>
      </c>
      <c r="H33" s="39">
        <v>0.0248893805309734</v>
      </c>
      <c r="I33" s="39">
        <v>0.0282392026578073</v>
      </c>
      <c r="J33" s="39">
        <v>0.0299884659746251</v>
      </c>
      <c r="K33" s="39">
        <v>0.0263620386643233</v>
      </c>
    </row>
    <row r="34" spans="1:11" s="37" customFormat="1" ht="15">
      <c r="A34" s="36" t="s">
        <v>9</v>
      </c>
      <c r="B34" s="36" t="s">
        <v>8</v>
      </c>
      <c r="C34" s="40">
        <v>3</v>
      </c>
      <c r="D34" s="39">
        <v>0.0597098214285714</v>
      </c>
      <c r="E34" s="39">
        <v>0.0783103939250118</v>
      </c>
      <c r="F34" s="39">
        <v>0.0755885997521685</v>
      </c>
      <c r="G34" s="39">
        <v>0.0665701881331403</v>
      </c>
      <c r="H34" s="39">
        <v>0.071556350626118</v>
      </c>
      <c r="I34" s="39">
        <v>0.0696165191740413</v>
      </c>
      <c r="J34" s="39">
        <v>0.0781637717121588</v>
      </c>
      <c r="K34" s="39">
        <v>0.0773130544993662</v>
      </c>
    </row>
    <row r="35" spans="1:11" s="37" customFormat="1" ht="15">
      <c r="A35" s="36" t="s">
        <v>9</v>
      </c>
      <c r="B35" s="36" t="s">
        <v>8</v>
      </c>
      <c r="C35" s="40">
        <v>4</v>
      </c>
      <c r="D35" s="39">
        <v>0.0715522215810732</v>
      </c>
      <c r="E35" s="39">
        <v>0.0905569007263922</v>
      </c>
      <c r="F35" s="39">
        <v>0.0906148867313915</v>
      </c>
      <c r="G35" s="39">
        <v>0.092065868263473</v>
      </c>
      <c r="H35" s="39">
        <v>0.0935342121782799</v>
      </c>
      <c r="I35" s="39">
        <v>0.0958385876418663</v>
      </c>
      <c r="J35" s="39">
        <v>0.100260416666666</v>
      </c>
      <c r="K35" s="39">
        <v>0.0971579643093192</v>
      </c>
    </row>
    <row r="36" spans="1:11" s="37" customFormat="1" ht="15">
      <c r="A36" s="36" t="s">
        <v>9</v>
      </c>
      <c r="B36" s="36" t="s">
        <v>8</v>
      </c>
      <c r="C36" s="40">
        <v>5</v>
      </c>
      <c r="D36" s="39">
        <v>0.0762711864406779</v>
      </c>
      <c r="E36" s="39">
        <v>0.136921624173748</v>
      </c>
      <c r="F36" s="39">
        <v>0.0900225056264066</v>
      </c>
      <c r="G36" s="39">
        <v>0.126282557221783</v>
      </c>
      <c r="H36" s="39">
        <v>0.0925666199158485</v>
      </c>
      <c r="I36" s="39">
        <v>0.103004291845493</v>
      </c>
      <c r="J36" s="39">
        <v>0.102641509433962</v>
      </c>
      <c r="K36" s="39">
        <v>0.106180665610142</v>
      </c>
    </row>
    <row r="37" spans="1:11" s="37" customFormat="1" ht="15">
      <c r="A37" s="36" t="s">
        <v>9</v>
      </c>
      <c r="B37" s="36" t="s">
        <v>8</v>
      </c>
      <c r="C37" s="40">
        <v>6</v>
      </c>
      <c r="D37" s="39">
        <v>0.00943396226415094</v>
      </c>
      <c r="E37" s="39">
        <v>0.0135421074904782</v>
      </c>
      <c r="F37" s="39">
        <v>0.0130796670630202</v>
      </c>
      <c r="G37" s="39">
        <v>0.0151953690303907</v>
      </c>
      <c r="H37" s="39">
        <v>0.0144044321329639</v>
      </c>
      <c r="I37" s="39">
        <v>0.0206358059118795</v>
      </c>
      <c r="J37" s="39">
        <v>0.0239452679589509</v>
      </c>
      <c r="K37" s="39">
        <v>0.0221574344023323</v>
      </c>
    </row>
    <row r="38" spans="1:11" s="37" customFormat="1" ht="15">
      <c r="A38" s="36" t="s">
        <v>9</v>
      </c>
      <c r="B38" s="36" t="s">
        <v>8</v>
      </c>
      <c r="C38" s="40">
        <v>7</v>
      </c>
      <c r="D38" s="39">
        <v>0.0428184281842818</v>
      </c>
      <c r="E38" s="39">
        <v>0.040983606557377</v>
      </c>
      <c r="F38" s="39">
        <v>0.0450669914738124</v>
      </c>
      <c r="G38" s="39">
        <v>0.0473372781065088</v>
      </c>
      <c r="H38" s="39">
        <v>0.0413597733711048</v>
      </c>
      <c r="I38" s="39">
        <v>0.0425652667423382</v>
      </c>
      <c r="J38" s="39">
        <v>0.0367816091954023</v>
      </c>
      <c r="K38" s="39">
        <v>0.0350877192982456</v>
      </c>
    </row>
    <row r="39" spans="1:11" s="37" customFormat="1" ht="15">
      <c r="A39" s="36" t="s">
        <v>9</v>
      </c>
      <c r="B39" s="36" t="s">
        <v>8</v>
      </c>
      <c r="C39" s="40">
        <v>8</v>
      </c>
      <c r="D39" s="39">
        <v>0.0173592845870594</v>
      </c>
      <c r="E39" s="39">
        <v>0.0332757130509939</v>
      </c>
      <c r="F39" s="39">
        <v>0.0263473053892215</v>
      </c>
      <c r="G39" s="39">
        <v>0.0337490829053558</v>
      </c>
      <c r="H39" s="39">
        <v>0.0292171995589856</v>
      </c>
      <c r="I39" s="39">
        <v>0.0317902955939765</v>
      </c>
      <c r="J39" s="39">
        <v>0.0292226767971946</v>
      </c>
      <c r="K39" s="39">
        <v>0.0288744843842074</v>
      </c>
    </row>
    <row r="40" spans="1:11" s="37" customFormat="1" ht="15">
      <c r="A40" s="36" t="s">
        <v>9</v>
      </c>
      <c r="B40" s="36" t="s">
        <v>8</v>
      </c>
      <c r="C40" s="40">
        <v>9</v>
      </c>
      <c r="D40" s="39">
        <v>0.015295358649789</v>
      </c>
      <c r="E40" s="39">
        <v>0.0171979865771812</v>
      </c>
      <c r="F40" s="39">
        <v>0.015357353809805</v>
      </c>
      <c r="G40" s="39">
        <v>0.0144196106705118</v>
      </c>
      <c r="H40" s="39">
        <v>0.0160132523467697</v>
      </c>
      <c r="I40" s="39">
        <v>0.0149006622516556</v>
      </c>
      <c r="J40" s="39">
        <v>0.0154550658271322</v>
      </c>
      <c r="K40" s="39">
        <v>0.0145518044237485</v>
      </c>
    </row>
    <row r="41" spans="1:11" s="37" customFormat="1" ht="15">
      <c r="A41" s="36" t="s">
        <v>9</v>
      </c>
      <c r="B41" s="36" t="s">
        <v>8</v>
      </c>
      <c r="C41" s="40">
        <v>10</v>
      </c>
      <c r="D41" s="39">
        <v>0.111111111111111</v>
      </c>
      <c r="E41" s="39">
        <v>0.147540983606557</v>
      </c>
      <c r="F41" s="39">
        <v>0.142959770114942</v>
      </c>
      <c r="G41" s="39">
        <v>0.147286821705426</v>
      </c>
      <c r="H41" s="39">
        <v>0.163007318695941</v>
      </c>
      <c r="I41" s="39">
        <v>0.151677852348993</v>
      </c>
      <c r="J41" s="39">
        <v>0.144204851752021</v>
      </c>
      <c r="K41" s="39">
        <v>0.149110807113543</v>
      </c>
    </row>
    <row r="42" spans="1:11" s="37" customFormat="1" ht="15">
      <c r="A42" s="36" t="s">
        <v>9</v>
      </c>
      <c r="B42" s="36" t="s">
        <v>8</v>
      </c>
      <c r="C42" s="40">
        <v>11</v>
      </c>
      <c r="D42" s="39">
        <v>0.0214132762312633</v>
      </c>
      <c r="E42" s="39">
        <v>0.0245795601552393</v>
      </c>
      <c r="F42" s="39">
        <v>0.0289505428226779</v>
      </c>
      <c r="G42" s="39">
        <v>0.029806259314456</v>
      </c>
      <c r="H42" s="39">
        <v>0.0293122886133032</v>
      </c>
      <c r="I42" s="39">
        <v>0.0280320366132723</v>
      </c>
      <c r="J42" s="39">
        <v>0.0291666666666666</v>
      </c>
      <c r="K42" s="39">
        <v>0.0302846759539672</v>
      </c>
    </row>
    <row r="43" spans="1:11" s="37" customFormat="1" ht="15">
      <c r="A43" s="36" t="s">
        <v>9</v>
      </c>
      <c r="B43" s="36" t="s">
        <v>8</v>
      </c>
      <c r="C43" s="40">
        <v>12</v>
      </c>
      <c r="D43" s="39">
        <v>0.00725764644893727</v>
      </c>
      <c r="E43" s="39">
        <v>0.00789364353967594</v>
      </c>
      <c r="F43" s="39">
        <v>0.00819192510239906</v>
      </c>
      <c r="G43" s="39">
        <v>0.00937274693583273</v>
      </c>
      <c r="H43" s="39">
        <v>0.00983606557377049</v>
      </c>
      <c r="I43" s="39">
        <v>0.00825536598789213</v>
      </c>
      <c r="J43" s="39">
        <v>0.00968660968660968</v>
      </c>
      <c r="K43" s="39">
        <v>0.00987224157955865</v>
      </c>
    </row>
    <row r="44" spans="1:11" s="37" customFormat="1" ht="15">
      <c r="A44" s="36" t="s">
        <v>9</v>
      </c>
      <c r="B44" s="36" t="s">
        <v>8</v>
      </c>
      <c r="C44" s="40">
        <v>13</v>
      </c>
      <c r="D44" s="39">
        <v>0.0235672201392608</v>
      </c>
      <c r="E44" s="39">
        <v>0.0269922879177377</v>
      </c>
      <c r="F44" s="39">
        <v>0.0317460317460317</v>
      </c>
      <c r="G44" s="39">
        <v>0.0293040293040293</v>
      </c>
      <c r="H44" s="39">
        <v>0.0394366197183098</v>
      </c>
      <c r="I44" s="39">
        <v>0.0337647720877884</v>
      </c>
      <c r="J44" s="39">
        <v>0.034442498540572</v>
      </c>
      <c r="K44" s="39">
        <v>0.0385071090047393</v>
      </c>
    </row>
  </sheetData>
  <sheetProtection/>
  <mergeCells count="2">
    <mergeCell ref="D4:K4"/>
    <mergeCell ref="A2:K2"/>
  </mergeCells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A2:K44"/>
  <sheetViews>
    <sheetView workbookViewId="0" topLeftCell="A1">
      <selection activeCell="A3" sqref="A3"/>
    </sheetView>
  </sheetViews>
  <sheetFormatPr defaultColWidth="11.00390625" defaultRowHeight="15.75"/>
  <sheetData>
    <row r="2" spans="1:11" ht="15">
      <c r="A2" s="57" t="s">
        <v>23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4" spans="4:11" s="41" customFormat="1" ht="15">
      <c r="D4" s="56" t="s">
        <v>16</v>
      </c>
      <c r="E4" s="56"/>
      <c r="F4" s="56"/>
      <c r="G4" s="56"/>
      <c r="H4" s="56"/>
      <c r="I4" s="56"/>
      <c r="J4" s="56"/>
      <c r="K4" s="56"/>
    </row>
    <row r="5" spans="1:11" s="47" customFormat="1" ht="15">
      <c r="A5" s="42" t="s">
        <v>17</v>
      </c>
      <c r="B5" s="42" t="s">
        <v>18</v>
      </c>
      <c r="C5" s="43" t="s">
        <v>19</v>
      </c>
      <c r="D5" s="42" t="s">
        <v>10</v>
      </c>
      <c r="E5" s="42" t="s">
        <v>0</v>
      </c>
      <c r="F5" s="42" t="s">
        <v>1</v>
      </c>
      <c r="G5" s="42" t="s">
        <v>2</v>
      </c>
      <c r="H5" s="42" t="s">
        <v>3</v>
      </c>
      <c r="I5" s="42" t="s">
        <v>4</v>
      </c>
      <c r="J5" s="42" t="s">
        <v>5</v>
      </c>
      <c r="K5" s="42" t="s">
        <v>6</v>
      </c>
    </row>
    <row r="6" spans="1:11" s="37" customFormat="1" ht="15">
      <c r="A6" s="36" t="s">
        <v>9</v>
      </c>
      <c r="B6" s="36" t="s">
        <v>20</v>
      </c>
      <c r="C6" s="40">
        <v>1</v>
      </c>
      <c r="D6" s="39">
        <v>0.594235033259424</v>
      </c>
      <c r="E6" s="39">
        <v>0.520581113801453</v>
      </c>
      <c r="F6" s="39">
        <v>0.512035010940919</v>
      </c>
      <c r="G6" s="39">
        <v>0.321192052980132</v>
      </c>
      <c r="H6" s="39">
        <v>0.429301533219761</v>
      </c>
      <c r="I6" s="39">
        <v>0.414839797639123</v>
      </c>
      <c r="J6" s="39">
        <v>0.414473684210526</v>
      </c>
      <c r="K6" s="39">
        <v>0.397456279809221</v>
      </c>
    </row>
    <row r="7" spans="1:11" s="37" customFormat="1" ht="15">
      <c r="A7" s="36" t="s">
        <v>9</v>
      </c>
      <c r="B7" s="36" t="s">
        <v>20</v>
      </c>
      <c r="C7" s="40">
        <v>2</v>
      </c>
      <c r="D7" s="39">
        <v>0.518518518518518</v>
      </c>
      <c r="E7" s="39">
        <v>0.102040816326531</v>
      </c>
      <c r="F7" s="39">
        <v>0.114285714285714</v>
      </c>
      <c r="G7" s="39">
        <v>0.333333333333333</v>
      </c>
      <c r="H7" s="39">
        <v>0.170731707317073</v>
      </c>
      <c r="I7" s="39">
        <v>0.0740740740740741</v>
      </c>
      <c r="J7" s="39">
        <v>0.0666666666666667</v>
      </c>
      <c r="K7" s="39">
        <v>0.0769230769230769</v>
      </c>
    </row>
    <row r="8" spans="1:11" s="37" customFormat="1" ht="15">
      <c r="A8" s="36" t="s">
        <v>9</v>
      </c>
      <c r="B8" s="36" t="s">
        <v>20</v>
      </c>
      <c r="C8" s="40">
        <v>3</v>
      </c>
      <c r="D8" s="39">
        <v>0.43046357615894</v>
      </c>
      <c r="E8" s="39">
        <v>0.230769230769231</v>
      </c>
      <c r="F8" s="39">
        <v>0.214876033057851</v>
      </c>
      <c r="G8" s="39">
        <v>0.263157894736842</v>
      </c>
      <c r="H8" s="39">
        <v>0.239130434782609</v>
      </c>
      <c r="I8" s="39">
        <v>0.205882352941176</v>
      </c>
      <c r="J8" s="39">
        <v>0.274809160305344</v>
      </c>
      <c r="K8" s="39">
        <v>0.226415094339623</v>
      </c>
    </row>
    <row r="9" spans="1:11" s="37" customFormat="1" ht="15">
      <c r="A9" s="36" t="s">
        <v>9</v>
      </c>
      <c r="B9" s="36" t="s">
        <v>20</v>
      </c>
      <c r="C9" s="40">
        <v>4</v>
      </c>
      <c r="D9" s="39">
        <v>0.444444444444444</v>
      </c>
      <c r="E9" s="39">
        <v>0.184713375796178</v>
      </c>
      <c r="F9" s="39">
        <v>0.25748502994012</v>
      </c>
      <c r="G9" s="39">
        <v>0.271428571428571</v>
      </c>
      <c r="H9" s="39">
        <v>0.256756756756757</v>
      </c>
      <c r="I9" s="39">
        <v>0.264516129032258</v>
      </c>
      <c r="J9" s="39">
        <v>0.254545454545455</v>
      </c>
      <c r="K9" s="39">
        <v>0.280487804878049</v>
      </c>
    </row>
    <row r="10" spans="1:11" s="37" customFormat="1" ht="15">
      <c r="A10" s="36" t="s">
        <v>9</v>
      </c>
      <c r="B10" s="36" t="s">
        <v>20</v>
      </c>
      <c r="C10" s="40">
        <v>5</v>
      </c>
      <c r="D10" s="39">
        <v>0.412698412698413</v>
      </c>
      <c r="E10" s="39">
        <v>0.359223300970874</v>
      </c>
      <c r="F10" s="39">
        <v>0.327823691460055</v>
      </c>
      <c r="G10" s="39">
        <v>0.482517482517482</v>
      </c>
      <c r="H10" s="39">
        <v>0.341538461538462</v>
      </c>
      <c r="I10" s="39">
        <v>0.327922077922078</v>
      </c>
      <c r="J10" s="39">
        <v>0.326018808777429</v>
      </c>
      <c r="K10" s="39">
        <v>0.346666666666667</v>
      </c>
    </row>
    <row r="11" spans="1:11" s="37" customFormat="1" ht="15">
      <c r="A11" s="36" t="s">
        <v>9</v>
      </c>
      <c r="B11" s="36" t="s">
        <v>20</v>
      </c>
      <c r="C11" s="40">
        <v>6</v>
      </c>
      <c r="D11" s="39">
        <v>0.527777777777778</v>
      </c>
      <c r="E11" s="39">
        <v>0.170731707317073</v>
      </c>
      <c r="F11" s="39">
        <v>0.166666666666667</v>
      </c>
      <c r="G11" s="39">
        <v>0.25</v>
      </c>
      <c r="H11" s="39">
        <v>0.5</v>
      </c>
      <c r="I11" s="39">
        <v>0.133333333333333</v>
      </c>
      <c r="J11" s="39">
        <v>0.428571428571429</v>
      </c>
      <c r="K11" s="39">
        <v>0.5</v>
      </c>
    </row>
    <row r="12" spans="1:11" s="37" customFormat="1" ht="15">
      <c r="A12" s="36" t="s">
        <v>9</v>
      </c>
      <c r="B12" s="36" t="s">
        <v>20</v>
      </c>
      <c r="C12" s="40">
        <v>7</v>
      </c>
      <c r="D12" s="39">
        <v>0.375</v>
      </c>
      <c r="E12" s="39">
        <v>0.197802197802198</v>
      </c>
      <c r="F12" s="39">
        <v>0.188405797101449</v>
      </c>
      <c r="G12" s="39">
        <v>0.333333333333333</v>
      </c>
      <c r="H12" s="39">
        <v>0.231884057971014</v>
      </c>
      <c r="I12" s="39">
        <v>0.227272727272727</v>
      </c>
      <c r="J12" s="39">
        <v>0.285714285714286</v>
      </c>
      <c r="K12" s="39">
        <v>0.2</v>
      </c>
    </row>
    <row r="13" spans="1:11" s="37" customFormat="1" ht="15">
      <c r="A13" s="36" t="s">
        <v>9</v>
      </c>
      <c r="B13" s="36" t="s">
        <v>20</v>
      </c>
      <c r="C13" s="40">
        <v>8</v>
      </c>
      <c r="D13" s="39">
        <v>0.644444444444444</v>
      </c>
      <c r="E13" s="39">
        <v>0.216981132075472</v>
      </c>
      <c r="F13" s="39">
        <v>0.588235294117647</v>
      </c>
      <c r="G13" s="39">
        <v>0.5</v>
      </c>
      <c r="H13" s="39">
        <v>0.684210526315789</v>
      </c>
      <c r="I13" s="39">
        <v>0.55</v>
      </c>
      <c r="J13" s="39">
        <v>0.631578947368421</v>
      </c>
      <c r="K13" s="39">
        <v>0.75</v>
      </c>
    </row>
    <row r="14" spans="1:11" s="37" customFormat="1" ht="15">
      <c r="A14" s="36" t="s">
        <v>9</v>
      </c>
      <c r="B14" s="36" t="s">
        <v>20</v>
      </c>
      <c r="C14" s="40">
        <v>9</v>
      </c>
      <c r="D14" s="39">
        <v>0.422222222222222</v>
      </c>
      <c r="E14" s="39">
        <v>0.25</v>
      </c>
      <c r="F14" s="39">
        <v>0.111111111111111</v>
      </c>
      <c r="G14" s="39">
        <v>0.428571428571429</v>
      </c>
      <c r="H14" s="39">
        <v>0.2</v>
      </c>
      <c r="I14" s="39">
        <v>0.4</v>
      </c>
      <c r="J14" s="39">
        <v>0.222222222222222</v>
      </c>
      <c r="K14" s="39">
        <v>0.4</v>
      </c>
    </row>
    <row r="15" spans="1:11" s="37" customFormat="1" ht="15">
      <c r="A15" s="36" t="s">
        <v>9</v>
      </c>
      <c r="B15" s="36" t="s">
        <v>20</v>
      </c>
      <c r="C15" s="40">
        <v>10</v>
      </c>
      <c r="D15" s="39">
        <v>0.495412844036697</v>
      </c>
      <c r="E15" s="39">
        <v>0.302752293577982</v>
      </c>
      <c r="F15" s="39">
        <v>0.317073170731707</v>
      </c>
      <c r="G15" s="39">
        <v>0.430379746835443</v>
      </c>
      <c r="H15" s="39">
        <v>0.32258064516129</v>
      </c>
      <c r="I15" s="39">
        <v>0.300429184549356</v>
      </c>
      <c r="J15" s="39">
        <v>0.330396475770925</v>
      </c>
      <c r="K15" s="39">
        <v>0.317972350230415</v>
      </c>
    </row>
    <row r="16" spans="1:11" s="37" customFormat="1" ht="15">
      <c r="A16" s="36" t="s">
        <v>9</v>
      </c>
      <c r="B16" s="36" t="s">
        <v>20</v>
      </c>
      <c r="C16" s="40">
        <v>11</v>
      </c>
      <c r="D16" s="39">
        <v>0.367647058823529</v>
      </c>
      <c r="E16" s="39">
        <v>0.144144144144144</v>
      </c>
      <c r="F16" s="39">
        <v>0.215384615384615</v>
      </c>
      <c r="G16" s="39">
        <v>0.268292682926829</v>
      </c>
      <c r="H16" s="39">
        <v>0.24</v>
      </c>
      <c r="I16" s="39">
        <v>0.24</v>
      </c>
      <c r="J16" s="39">
        <v>0.25</v>
      </c>
      <c r="K16" s="39">
        <v>0.230769230769231</v>
      </c>
    </row>
    <row r="17" spans="1:11" s="37" customFormat="1" ht="15">
      <c r="A17" s="36" t="s">
        <v>9</v>
      </c>
      <c r="B17" s="36" t="s">
        <v>20</v>
      </c>
      <c r="C17" s="40">
        <v>12</v>
      </c>
      <c r="D17" s="39">
        <v>0.416666666666667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</row>
    <row r="18" spans="1:11" s="37" customFormat="1" ht="15">
      <c r="A18" s="36" t="s">
        <v>9</v>
      </c>
      <c r="B18" s="36" t="s">
        <v>20</v>
      </c>
      <c r="C18" s="40">
        <v>13</v>
      </c>
      <c r="D18" s="39">
        <v>0.472972972972973</v>
      </c>
      <c r="E18" s="39">
        <v>0.285714285714286</v>
      </c>
      <c r="F18" s="39">
        <v>0.146341463414634</v>
      </c>
      <c r="G18" s="39">
        <v>0.391304347826087</v>
      </c>
      <c r="H18" s="39">
        <v>0.2</v>
      </c>
      <c r="I18" s="39">
        <v>0.27906976744186</v>
      </c>
      <c r="J18" s="39">
        <v>0.224489795918367</v>
      </c>
      <c r="K18" s="39">
        <v>0.233333333333333</v>
      </c>
    </row>
    <row r="19" spans="1:11" s="37" customFormat="1" ht="15">
      <c r="A19" s="36" t="s">
        <v>9</v>
      </c>
      <c r="B19" s="36" t="s">
        <v>7</v>
      </c>
      <c r="C19" s="40">
        <v>1</v>
      </c>
      <c r="D19" s="39">
        <v>0.528089887640449</v>
      </c>
      <c r="E19" s="39">
        <v>0.433756805807622</v>
      </c>
      <c r="F19" s="39">
        <v>0.556097560975609</v>
      </c>
      <c r="G19" s="39">
        <v>0.856756756756756</v>
      </c>
      <c r="H19" s="39">
        <v>0.509523809523809</v>
      </c>
      <c r="I19" s="39">
        <v>0.530266343825665</v>
      </c>
      <c r="J19" s="39">
        <v>0.536159600997506</v>
      </c>
      <c r="K19" s="39">
        <v>0.564432989690721</v>
      </c>
    </row>
    <row r="20" spans="1:11" s="37" customFormat="1" ht="15">
      <c r="A20" s="36" t="s">
        <v>9</v>
      </c>
      <c r="B20" s="36" t="s">
        <v>7</v>
      </c>
      <c r="C20" s="40">
        <v>2</v>
      </c>
      <c r="D20" s="39">
        <v>0.048780487804878</v>
      </c>
      <c r="E20" s="39">
        <v>0.0833333333333333</v>
      </c>
      <c r="F20" s="39">
        <v>0</v>
      </c>
      <c r="G20" s="39">
        <v>0</v>
      </c>
      <c r="H20" s="39">
        <v>0.0222222222222222</v>
      </c>
      <c r="I20" s="39">
        <v>0.0714285714285714</v>
      </c>
      <c r="J20" s="39">
        <v>0</v>
      </c>
      <c r="K20" s="39">
        <v>0</v>
      </c>
    </row>
    <row r="21" spans="1:11" s="37" customFormat="1" ht="15">
      <c r="A21" s="36" t="s">
        <v>9</v>
      </c>
      <c r="B21" s="36" t="s">
        <v>7</v>
      </c>
      <c r="C21" s="40">
        <v>3</v>
      </c>
      <c r="D21" s="39">
        <v>0.301587301587301</v>
      </c>
      <c r="E21" s="39">
        <v>0.255813953488372</v>
      </c>
      <c r="F21" s="39">
        <v>0.261261261261261</v>
      </c>
      <c r="G21" s="39">
        <v>0.0217391304347826</v>
      </c>
      <c r="H21" s="39">
        <v>0.165413533834586</v>
      </c>
      <c r="I21" s="39">
        <v>0.204225352112676</v>
      </c>
      <c r="J21" s="39">
        <v>0.134453781512605</v>
      </c>
      <c r="K21" s="39">
        <v>0.142857142857142</v>
      </c>
    </row>
    <row r="22" spans="1:11" s="37" customFormat="1" ht="15">
      <c r="A22" s="36" t="s">
        <v>9</v>
      </c>
      <c r="B22" s="36" t="s">
        <v>7</v>
      </c>
      <c r="C22" s="40">
        <v>4</v>
      </c>
      <c r="D22" s="39">
        <v>0.298850574712643</v>
      </c>
      <c r="E22" s="39">
        <v>0.184615384615384</v>
      </c>
      <c r="F22" s="39">
        <v>0.155405405405405</v>
      </c>
      <c r="G22" s="39">
        <v>0.0514705882352941</v>
      </c>
      <c r="H22" s="39">
        <v>0.204819277108433</v>
      </c>
      <c r="I22" s="39">
        <v>0.224242424242424</v>
      </c>
      <c r="J22" s="39">
        <v>0.20754716981132</v>
      </c>
      <c r="K22" s="39">
        <v>0.154362416107382</v>
      </c>
    </row>
    <row r="23" spans="1:11" s="37" customFormat="1" ht="15">
      <c r="A23" s="36" t="s">
        <v>9</v>
      </c>
      <c r="B23" s="36" t="s">
        <v>7</v>
      </c>
      <c r="C23" s="40">
        <v>5</v>
      </c>
      <c r="D23" s="39">
        <v>0.45748987854251</v>
      </c>
      <c r="E23" s="39">
        <v>0.185792349726775</v>
      </c>
      <c r="F23" s="39">
        <v>0.440677966101694</v>
      </c>
      <c r="G23" s="39">
        <v>0.234741784037558</v>
      </c>
      <c r="H23" s="39">
        <v>0.457264957264957</v>
      </c>
      <c r="I23" s="39">
        <v>0.441048034934497</v>
      </c>
      <c r="J23" s="39">
        <v>0.4375</v>
      </c>
      <c r="K23" s="39">
        <v>0.44090909090909</v>
      </c>
    </row>
    <row r="24" spans="1:11" s="37" customFormat="1" ht="15">
      <c r="A24" s="36" t="s">
        <v>9</v>
      </c>
      <c r="B24" s="36" t="s">
        <v>7</v>
      </c>
      <c r="C24" s="40">
        <v>6</v>
      </c>
      <c r="D24" s="39">
        <v>0.391304347826087</v>
      </c>
      <c r="E24" s="39">
        <v>0.075</v>
      </c>
      <c r="F24" s="39">
        <v>0.08</v>
      </c>
      <c r="G24" s="39">
        <v>0</v>
      </c>
      <c r="H24" s="39">
        <v>0.032258064516129</v>
      </c>
      <c r="I24" s="39">
        <v>0</v>
      </c>
      <c r="J24" s="39">
        <v>0</v>
      </c>
      <c r="K24" s="39">
        <v>0</v>
      </c>
    </row>
    <row r="25" spans="1:11" s="37" customFormat="1" ht="15">
      <c r="A25" s="36" t="s">
        <v>9</v>
      </c>
      <c r="B25" s="36" t="s">
        <v>7</v>
      </c>
      <c r="C25" s="40">
        <v>7</v>
      </c>
      <c r="D25" s="39">
        <v>0.208791208791208</v>
      </c>
      <c r="E25" s="39">
        <v>0.103092783505154</v>
      </c>
      <c r="F25" s="39">
        <v>0.144736842105263</v>
      </c>
      <c r="G25" s="39">
        <v>0.0666666666666666</v>
      </c>
      <c r="H25" s="39">
        <v>0.128205128205128</v>
      </c>
      <c r="I25" s="39">
        <v>0.106666666666666</v>
      </c>
      <c r="J25" s="39">
        <v>0.0869565217391304</v>
      </c>
      <c r="K25" s="39">
        <v>0.0923076923076923</v>
      </c>
    </row>
    <row r="26" spans="1:11" s="37" customFormat="1" ht="15">
      <c r="A26" s="36" t="s">
        <v>9</v>
      </c>
      <c r="B26" s="36" t="s">
        <v>7</v>
      </c>
      <c r="C26" s="40">
        <v>8</v>
      </c>
      <c r="D26" s="39">
        <v>0.43103448275862</v>
      </c>
      <c r="E26" s="39">
        <v>0.20754716981132</v>
      </c>
      <c r="F26" s="39">
        <v>0.178571428571428</v>
      </c>
      <c r="G26" s="39">
        <v>0.0192307692307692</v>
      </c>
      <c r="H26" s="39">
        <v>0.129032258064516</v>
      </c>
      <c r="I26" s="39">
        <v>0.142857142857142</v>
      </c>
      <c r="J26" s="39">
        <v>0.116666666666666</v>
      </c>
      <c r="K26" s="39">
        <v>0.109090909090909</v>
      </c>
    </row>
    <row r="27" spans="1:11" s="37" customFormat="1" ht="15">
      <c r="A27" s="36" t="s">
        <v>9</v>
      </c>
      <c r="B27" s="36" t="s">
        <v>7</v>
      </c>
      <c r="C27" s="40">
        <v>9</v>
      </c>
      <c r="D27" s="39">
        <v>0.115384615384615</v>
      </c>
      <c r="E27" s="39">
        <v>0.0212765957446808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</row>
    <row r="28" spans="1:11" s="37" customFormat="1" ht="15">
      <c r="A28" s="36" t="s">
        <v>9</v>
      </c>
      <c r="B28" s="36" t="s">
        <v>7</v>
      </c>
      <c r="C28" s="40">
        <v>10</v>
      </c>
      <c r="D28" s="39">
        <v>0.399293286219081</v>
      </c>
      <c r="E28" s="39">
        <v>0.223844282238442</v>
      </c>
      <c r="F28" s="39">
        <v>0.312</v>
      </c>
      <c r="G28" s="39">
        <v>0.0783410138248847</v>
      </c>
      <c r="H28" s="39">
        <v>0.333333333333333</v>
      </c>
      <c r="I28" s="39">
        <v>0.321428571428571</v>
      </c>
      <c r="J28" s="39">
        <v>0.357692307692307</v>
      </c>
      <c r="K28" s="39">
        <v>0.372384937238493</v>
      </c>
    </row>
    <row r="29" spans="1:11" s="37" customFormat="1" ht="15">
      <c r="A29" s="36" t="s">
        <v>9</v>
      </c>
      <c r="B29" s="36" t="s">
        <v>7</v>
      </c>
      <c r="C29" s="40">
        <v>11</v>
      </c>
      <c r="D29" s="39">
        <v>0.322033898305084</v>
      </c>
      <c r="E29" s="39">
        <v>0.2</v>
      </c>
      <c r="F29" s="39">
        <v>0.214285714285714</v>
      </c>
      <c r="G29" s="39">
        <v>0.166666666666666</v>
      </c>
      <c r="H29" s="39">
        <v>0.178571428571428</v>
      </c>
      <c r="I29" s="39">
        <v>0.176470588235294</v>
      </c>
      <c r="J29" s="39">
        <v>0.17391304347826</v>
      </c>
      <c r="K29" s="39">
        <v>0.17391304347826</v>
      </c>
    </row>
    <row r="30" spans="1:11" s="37" customFormat="1" ht="15">
      <c r="A30" s="36" t="s">
        <v>9</v>
      </c>
      <c r="B30" s="36" t="s">
        <v>7</v>
      </c>
      <c r="C30" s="40">
        <v>12</v>
      </c>
      <c r="D30" s="39">
        <v>0.133333333333333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</row>
    <row r="31" spans="1:11" s="37" customFormat="1" ht="15">
      <c r="A31" s="36" t="s">
        <v>9</v>
      </c>
      <c r="B31" s="36" t="s">
        <v>7</v>
      </c>
      <c r="C31" s="40">
        <v>13</v>
      </c>
      <c r="D31" s="39">
        <v>0.385964912280701</v>
      </c>
      <c r="E31" s="39">
        <v>0.177215189873417</v>
      </c>
      <c r="F31" s="39">
        <v>0.132075471698113</v>
      </c>
      <c r="G31" s="39">
        <v>0.111111111111111</v>
      </c>
      <c r="H31" s="39">
        <v>0.210526315789473</v>
      </c>
      <c r="I31" s="39">
        <v>0.163636363636363</v>
      </c>
      <c r="J31" s="39">
        <v>0.132075471698113</v>
      </c>
      <c r="K31" s="39">
        <v>0.20754716981132</v>
      </c>
    </row>
    <row r="32" spans="1:11" s="37" customFormat="1" ht="15">
      <c r="A32" s="36" t="s">
        <v>9</v>
      </c>
      <c r="B32" s="36" t="s">
        <v>8</v>
      </c>
      <c r="C32" s="40">
        <v>1</v>
      </c>
      <c r="D32" s="39">
        <v>0.589130434782608</v>
      </c>
      <c r="E32" s="39">
        <v>0.371900826446281</v>
      </c>
      <c r="F32" s="39">
        <v>0.497757847533632</v>
      </c>
      <c r="G32" s="39">
        <v>0.779746835443038</v>
      </c>
      <c r="H32" s="39">
        <v>0.48695652173913</v>
      </c>
      <c r="I32" s="39">
        <v>0.489130434782608</v>
      </c>
      <c r="J32" s="46">
        <v>0.51</v>
      </c>
      <c r="K32" s="39">
        <v>0.497767857142857</v>
      </c>
    </row>
    <row r="33" spans="1:11" s="37" customFormat="1" ht="15">
      <c r="A33" s="36" t="s">
        <v>9</v>
      </c>
      <c r="B33" s="36" t="s">
        <v>8</v>
      </c>
      <c r="C33" s="40">
        <v>2</v>
      </c>
      <c r="D33" s="39">
        <v>0.269230769230769</v>
      </c>
      <c r="E33" s="39">
        <v>0.140845070422535</v>
      </c>
      <c r="F33" s="39">
        <v>0.0816326530612244</v>
      </c>
      <c r="G33" s="39">
        <v>0</v>
      </c>
      <c r="H33" s="39">
        <v>0.0425531914893617</v>
      </c>
      <c r="I33" s="39">
        <v>0.0192307692307692</v>
      </c>
      <c r="J33" s="46">
        <v>0.04</v>
      </c>
      <c r="K33" s="39">
        <v>0.0425531914893617</v>
      </c>
    </row>
    <row r="34" spans="1:11" s="37" customFormat="1" ht="15">
      <c r="A34" s="36" t="s">
        <v>9</v>
      </c>
      <c r="B34" s="36" t="s">
        <v>8</v>
      </c>
      <c r="C34" s="40">
        <v>3</v>
      </c>
      <c r="D34" s="39">
        <v>0.374269005847953</v>
      </c>
      <c r="E34" s="39">
        <v>0.246575342465753</v>
      </c>
      <c r="F34" s="39">
        <v>0.164383561643835</v>
      </c>
      <c r="G34" s="39">
        <v>0.010752688172043</v>
      </c>
      <c r="H34" s="39">
        <v>0.23076923076923</v>
      </c>
      <c r="I34" s="39">
        <v>0.197278911564625</v>
      </c>
      <c r="J34" s="46">
        <v>0.2</v>
      </c>
      <c r="K34" s="39">
        <v>0.197368421052631</v>
      </c>
    </row>
    <row r="35" spans="1:11" s="37" customFormat="1" ht="15">
      <c r="A35" s="36" t="s">
        <v>9</v>
      </c>
      <c r="B35" s="36" t="s">
        <v>8</v>
      </c>
      <c r="C35" s="40">
        <v>4</v>
      </c>
      <c r="D35" s="39">
        <v>0.417840375586854</v>
      </c>
      <c r="E35" s="39">
        <v>0.266666666666666</v>
      </c>
      <c r="F35" s="39">
        <v>0.2</v>
      </c>
      <c r="G35" s="39">
        <v>0.127659574468085</v>
      </c>
      <c r="H35" s="39">
        <v>0.239795918367346</v>
      </c>
      <c r="I35" s="39">
        <v>0.251231527093596</v>
      </c>
      <c r="J35" s="46">
        <v>0.23</v>
      </c>
      <c r="K35" s="39">
        <v>0.226315789473684</v>
      </c>
    </row>
    <row r="36" spans="1:11" s="37" customFormat="1" ht="15">
      <c r="A36" s="36" t="s">
        <v>9</v>
      </c>
      <c r="B36" s="36" t="s">
        <v>8</v>
      </c>
      <c r="C36" s="40">
        <v>5</v>
      </c>
      <c r="D36" s="39">
        <v>0.585106382978723</v>
      </c>
      <c r="E36" s="39">
        <v>0.252577319587628</v>
      </c>
      <c r="F36" s="39">
        <v>0.525691699604743</v>
      </c>
      <c r="G36" s="39">
        <v>0.259259259259259</v>
      </c>
      <c r="H36" s="39">
        <v>0.48235294117647</v>
      </c>
      <c r="I36" s="39">
        <v>0.456603773584905</v>
      </c>
      <c r="J36" s="46">
        <v>0.46</v>
      </c>
      <c r="K36" s="39">
        <v>0.472440944881889</v>
      </c>
    </row>
    <row r="37" spans="1:11" s="37" customFormat="1" ht="15">
      <c r="A37" s="36" t="s">
        <v>9</v>
      </c>
      <c r="B37" s="36" t="s">
        <v>8</v>
      </c>
      <c r="C37" s="40">
        <v>6</v>
      </c>
      <c r="D37" s="39">
        <v>0.5</v>
      </c>
      <c r="E37" s="39">
        <v>0.219512195121951</v>
      </c>
      <c r="F37" s="39">
        <v>0.185185185185185</v>
      </c>
      <c r="G37" s="39">
        <v>0.0454545454545454</v>
      </c>
      <c r="H37" s="39">
        <v>0.235294117647058</v>
      </c>
      <c r="I37" s="39">
        <v>0.0975609756097561</v>
      </c>
      <c r="J37" s="46">
        <v>0</v>
      </c>
      <c r="K37" s="39">
        <v>0.05</v>
      </c>
    </row>
    <row r="38" spans="1:11" s="37" customFormat="1" ht="15">
      <c r="A38" s="36" t="s">
        <v>9</v>
      </c>
      <c r="B38" s="36" t="s">
        <v>8</v>
      </c>
      <c r="C38" s="40">
        <v>7</v>
      </c>
      <c r="D38" s="39">
        <v>0.313043478260869</v>
      </c>
      <c r="E38" s="39">
        <v>0.166666666666666</v>
      </c>
      <c r="F38" s="39">
        <v>0.177777777777777</v>
      </c>
      <c r="G38" s="39">
        <v>0.135135135135135</v>
      </c>
      <c r="H38" s="39">
        <v>0.141176470588235</v>
      </c>
      <c r="I38" s="39">
        <v>0.137931034482758</v>
      </c>
      <c r="J38" s="46">
        <v>0.02</v>
      </c>
      <c r="K38" s="39">
        <v>0</v>
      </c>
    </row>
    <row r="39" spans="1:11" s="37" customFormat="1" ht="15">
      <c r="A39" s="36" t="s">
        <v>9</v>
      </c>
      <c r="B39" s="36" t="s">
        <v>8</v>
      </c>
      <c r="C39" s="40">
        <v>8</v>
      </c>
      <c r="D39" s="39">
        <v>0.459016393442622</v>
      </c>
      <c r="E39" s="39">
        <v>0.23</v>
      </c>
      <c r="F39" s="39">
        <v>0.228070175438596</v>
      </c>
      <c r="G39" s="39">
        <v>0.163636363636363</v>
      </c>
      <c r="H39" s="39">
        <v>0.158730158730158</v>
      </c>
      <c r="I39" s="39">
        <v>0.161764705882352</v>
      </c>
      <c r="J39" s="46">
        <v>0.22</v>
      </c>
      <c r="K39" s="39">
        <v>0.196721311475409</v>
      </c>
    </row>
    <row r="40" spans="1:11" s="37" customFormat="1" ht="15">
      <c r="A40" s="36" t="s">
        <v>9</v>
      </c>
      <c r="B40" s="36" t="s">
        <v>8</v>
      </c>
      <c r="C40" s="40">
        <v>9</v>
      </c>
      <c r="D40" s="39">
        <v>0.395833333333333</v>
      </c>
      <c r="E40" s="39">
        <v>0.145833333333333</v>
      </c>
      <c r="F40" s="39">
        <v>0.161290322580645</v>
      </c>
      <c r="G40" s="39">
        <v>0</v>
      </c>
      <c r="H40" s="39">
        <v>0.0333333333333333</v>
      </c>
      <c r="I40" s="39">
        <v>0</v>
      </c>
      <c r="J40" s="46">
        <v>0.07</v>
      </c>
      <c r="K40" s="39">
        <v>0</v>
      </c>
    </row>
    <row r="41" spans="1:11" s="37" customFormat="1" ht="15">
      <c r="A41" s="36" t="s">
        <v>9</v>
      </c>
      <c r="B41" s="36" t="s">
        <v>8</v>
      </c>
      <c r="C41" s="40">
        <v>10</v>
      </c>
      <c r="D41" s="39">
        <v>0.469026548672566</v>
      </c>
      <c r="E41" s="39">
        <v>0.248157248157248</v>
      </c>
      <c r="F41" s="39">
        <v>0.329966329966329</v>
      </c>
      <c r="G41" s="39">
        <v>0.170305676855895</v>
      </c>
      <c r="H41" s="39">
        <v>0.283625730994152</v>
      </c>
      <c r="I41" s="39">
        <v>0.295950155763239</v>
      </c>
      <c r="J41" s="46">
        <v>0.27</v>
      </c>
      <c r="K41" s="39">
        <v>0.255972696245733</v>
      </c>
    </row>
    <row r="42" spans="1:11" s="37" customFormat="1" ht="15">
      <c r="A42" s="36" t="s">
        <v>9</v>
      </c>
      <c r="B42" s="36" t="s">
        <v>8</v>
      </c>
      <c r="C42" s="40">
        <v>11</v>
      </c>
      <c r="D42" s="39">
        <v>0.393939393939393</v>
      </c>
      <c r="E42" s="39">
        <v>0.21917808219178</v>
      </c>
      <c r="F42" s="39">
        <v>0.21311475409836</v>
      </c>
      <c r="G42" s="39">
        <v>0.183673469387755</v>
      </c>
      <c r="H42" s="39">
        <v>0.161290322580645</v>
      </c>
      <c r="I42" s="39">
        <v>0.209677419354838</v>
      </c>
      <c r="J42" s="46">
        <v>0.21</v>
      </c>
      <c r="K42" s="39">
        <v>0.206349206349206</v>
      </c>
    </row>
    <row r="43" spans="1:11" s="37" customFormat="1" ht="15">
      <c r="A43" s="36" t="s">
        <v>9</v>
      </c>
      <c r="B43" s="36" t="s">
        <v>8</v>
      </c>
      <c r="C43" s="40">
        <v>12</v>
      </c>
      <c r="D43" s="39">
        <v>0.263157894736842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46">
        <v>0</v>
      </c>
      <c r="K43" s="39">
        <v>0</v>
      </c>
    </row>
    <row r="44" spans="1:11" ht="15">
      <c r="A44" s="36" t="s">
        <v>9</v>
      </c>
      <c r="B44" s="36" t="s">
        <v>8</v>
      </c>
      <c r="C44" s="40">
        <v>13</v>
      </c>
      <c r="D44" s="35">
        <v>0.443037974683544</v>
      </c>
      <c r="E44" s="35">
        <v>0.20253164556962</v>
      </c>
      <c r="F44" s="35">
        <v>0.212121212121212</v>
      </c>
      <c r="G44" s="35">
        <v>0.2</v>
      </c>
      <c r="H44" s="35">
        <v>0.146341463414634</v>
      </c>
      <c r="I44" s="35">
        <v>0.130434782608695</v>
      </c>
      <c r="J44" s="45">
        <v>0.16</v>
      </c>
      <c r="K44" s="35">
        <v>0.0972222222222222</v>
      </c>
    </row>
  </sheetData>
  <sheetProtection/>
  <mergeCells count="2">
    <mergeCell ref="D4:K4"/>
    <mergeCell ref="A2:K2"/>
  </mergeCells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B1:J73"/>
  <sheetViews>
    <sheetView tabSelected="1" workbookViewId="0" topLeftCell="A1">
      <selection activeCell="B3" sqref="B3"/>
    </sheetView>
  </sheetViews>
  <sheetFormatPr defaultColWidth="8.875" defaultRowHeight="15.75"/>
  <sheetData>
    <row r="1" ht="15">
      <c r="B1" t="s">
        <v>74</v>
      </c>
    </row>
    <row r="2" ht="15">
      <c r="B2" t="s">
        <v>75</v>
      </c>
    </row>
    <row r="3" ht="15">
      <c r="B3" t="s">
        <v>24</v>
      </c>
    </row>
    <row r="7" ht="15">
      <c r="B7" t="s">
        <v>45</v>
      </c>
    </row>
    <row r="8" ht="15.75" thickBot="1"/>
    <row r="9" spans="2:3" ht="15">
      <c r="B9" s="53" t="s">
        <v>46</v>
      </c>
      <c r="C9" s="12">
        <v>93.92279894875163</v>
      </c>
    </row>
    <row r="10" spans="2:3" ht="15">
      <c r="B10" s="2" t="s">
        <v>47</v>
      </c>
      <c r="C10" s="13">
        <v>14.067140449343</v>
      </c>
    </row>
    <row r="11" spans="2:3" ht="15">
      <c r="B11" s="2" t="s">
        <v>48</v>
      </c>
      <c r="C11" s="14">
        <v>7</v>
      </c>
    </row>
    <row r="12" spans="2:3" ht="15">
      <c r="B12" s="2" t="s">
        <v>49</v>
      </c>
      <c r="C12" s="13" t="s">
        <v>12</v>
      </c>
    </row>
    <row r="13" spans="2:3" ht="15.75" thickBot="1">
      <c r="B13" s="5" t="s">
        <v>50</v>
      </c>
      <c r="C13" s="15">
        <v>0.05</v>
      </c>
    </row>
    <row r="15" ht="15">
      <c r="B15" s="54" t="s">
        <v>51</v>
      </c>
    </row>
    <row r="16" ht="15">
      <c r="B16" s="54" t="s">
        <v>52</v>
      </c>
    </row>
    <row r="17" ht="15">
      <c r="B17" s="54" t="s">
        <v>53</v>
      </c>
    </row>
    <row r="18" ht="15">
      <c r="B18" s="54" t="s">
        <v>54</v>
      </c>
    </row>
    <row r="19" ht="15">
      <c r="B19" s="54" t="s">
        <v>55</v>
      </c>
    </row>
    <row r="22" ht="15">
      <c r="B22" t="s">
        <v>56</v>
      </c>
    </row>
    <row r="23" ht="15.75" thickBot="1"/>
    <row r="24" spans="2:7" ht="15">
      <c r="B24" s="3" t="s">
        <v>25</v>
      </c>
      <c r="C24" s="3" t="s">
        <v>26</v>
      </c>
      <c r="D24" s="3" t="s">
        <v>27</v>
      </c>
      <c r="E24" s="3" t="s">
        <v>28</v>
      </c>
      <c r="F24" s="58" t="s">
        <v>29</v>
      </c>
      <c r="G24" s="59"/>
    </row>
    <row r="25" spans="2:7" ht="15">
      <c r="B25" s="4" t="s">
        <v>6</v>
      </c>
      <c r="C25" s="17">
        <v>39</v>
      </c>
      <c r="D25" s="20">
        <v>134</v>
      </c>
      <c r="E25" s="20">
        <v>3.4358974358974357</v>
      </c>
      <c r="F25" s="23" t="s">
        <v>13</v>
      </c>
      <c r="G25" s="20"/>
    </row>
    <row r="26" spans="2:7" ht="15">
      <c r="B26" s="2" t="s">
        <v>0</v>
      </c>
      <c r="C26" s="18">
        <v>39</v>
      </c>
      <c r="D26" s="21">
        <v>143</v>
      </c>
      <c r="E26" s="21">
        <v>3.6666666666666665</v>
      </c>
      <c r="F26" s="24" t="s">
        <v>13</v>
      </c>
      <c r="G26" s="21"/>
    </row>
    <row r="27" spans="2:7" ht="15">
      <c r="B27" s="2" t="s">
        <v>4</v>
      </c>
      <c r="C27" s="18">
        <v>39</v>
      </c>
      <c r="D27" s="21">
        <v>150.5</v>
      </c>
      <c r="E27" s="21">
        <v>3.858974358974359</v>
      </c>
      <c r="F27" s="24" t="s">
        <v>13</v>
      </c>
      <c r="G27" s="21"/>
    </row>
    <row r="28" spans="2:7" ht="15">
      <c r="B28" s="2" t="s">
        <v>5</v>
      </c>
      <c r="C28" s="18">
        <v>39</v>
      </c>
      <c r="D28" s="21">
        <v>154</v>
      </c>
      <c r="E28" s="21">
        <v>3.948717948717949</v>
      </c>
      <c r="F28" s="24" t="s">
        <v>13</v>
      </c>
      <c r="G28" s="21"/>
    </row>
    <row r="29" spans="2:7" ht="15">
      <c r="B29" s="2" t="s">
        <v>2</v>
      </c>
      <c r="C29" s="18">
        <v>39</v>
      </c>
      <c r="D29" s="21">
        <v>170</v>
      </c>
      <c r="E29" s="21">
        <v>4.358974358974359</v>
      </c>
      <c r="F29" s="24" t="s">
        <v>13</v>
      </c>
      <c r="G29" s="21"/>
    </row>
    <row r="30" spans="2:7" ht="15">
      <c r="B30" s="2" t="s">
        <v>1</v>
      </c>
      <c r="C30" s="18">
        <v>39</v>
      </c>
      <c r="D30" s="21">
        <v>172</v>
      </c>
      <c r="E30" s="21">
        <v>4.410256410256411</v>
      </c>
      <c r="F30" s="24" t="s">
        <v>13</v>
      </c>
      <c r="G30" s="21"/>
    </row>
    <row r="31" spans="2:7" ht="15">
      <c r="B31" s="2" t="s">
        <v>3</v>
      </c>
      <c r="C31" s="18">
        <v>39</v>
      </c>
      <c r="D31" s="21">
        <v>176.5</v>
      </c>
      <c r="E31" s="21">
        <v>4.5256410256410255</v>
      </c>
      <c r="F31" s="24" t="s">
        <v>13</v>
      </c>
      <c r="G31" s="21"/>
    </row>
    <row r="32" spans="2:7" ht="15.75" thickBot="1">
      <c r="B32" s="5" t="s">
        <v>10</v>
      </c>
      <c r="C32" s="19">
        <v>39</v>
      </c>
      <c r="D32" s="22">
        <v>304</v>
      </c>
      <c r="E32" s="22">
        <v>7.794871794871795</v>
      </c>
      <c r="F32" s="25"/>
      <c r="G32" s="22" t="s">
        <v>14</v>
      </c>
    </row>
    <row r="35" ht="15">
      <c r="B35" t="s">
        <v>57</v>
      </c>
    </row>
    <row r="36" ht="15.75" thickBot="1"/>
    <row r="37" spans="2:10" ht="15">
      <c r="B37" s="3"/>
      <c r="C37" s="3" t="s">
        <v>10</v>
      </c>
      <c r="D37" s="3" t="s">
        <v>0</v>
      </c>
      <c r="E37" s="3" t="s">
        <v>1</v>
      </c>
      <c r="F37" s="3" t="s">
        <v>2</v>
      </c>
      <c r="G37" s="3" t="s">
        <v>3</v>
      </c>
      <c r="H37" s="3" t="s">
        <v>4</v>
      </c>
      <c r="I37" s="3" t="s">
        <v>5</v>
      </c>
      <c r="J37" s="3" t="s">
        <v>6</v>
      </c>
    </row>
    <row r="38" spans="2:10" ht="15">
      <c r="B38" s="4" t="s">
        <v>10</v>
      </c>
      <c r="C38" s="6">
        <v>0</v>
      </c>
      <c r="D38" s="11">
        <v>4.128205128205128</v>
      </c>
      <c r="E38" s="11">
        <v>3.384615384615384</v>
      </c>
      <c r="F38" s="11">
        <v>3.435897435897436</v>
      </c>
      <c r="G38" s="11">
        <v>3.269230769230769</v>
      </c>
      <c r="H38" s="11">
        <v>3.9358974358974357</v>
      </c>
      <c r="I38" s="11">
        <v>3.846153846153846</v>
      </c>
      <c r="J38" s="11">
        <v>4.3589743589743595</v>
      </c>
    </row>
    <row r="39" spans="2:10" ht="15">
      <c r="B39" s="2" t="s">
        <v>0</v>
      </c>
      <c r="C39" s="7">
        <v>-4.128205128205128</v>
      </c>
      <c r="D39" s="9">
        <v>0</v>
      </c>
      <c r="E39" s="7">
        <v>-0.7435897435897441</v>
      </c>
      <c r="F39" s="7">
        <v>-0.6923076923076921</v>
      </c>
      <c r="G39" s="7">
        <v>-0.858974358974359</v>
      </c>
      <c r="H39" s="7">
        <v>-0.1923076923076925</v>
      </c>
      <c r="I39" s="7">
        <v>-0.2820512820512824</v>
      </c>
      <c r="J39" s="7">
        <v>0.23076923076923084</v>
      </c>
    </row>
    <row r="40" spans="2:10" ht="15">
      <c r="B40" s="2" t="s">
        <v>1</v>
      </c>
      <c r="C40" s="7">
        <v>-3.384615384615384</v>
      </c>
      <c r="D40" s="7">
        <v>0.7435897435897441</v>
      </c>
      <c r="E40" s="9">
        <v>0</v>
      </c>
      <c r="F40" s="7">
        <v>0.05128205128205199</v>
      </c>
      <c r="G40" s="7">
        <v>-0.11538461538461497</v>
      </c>
      <c r="H40" s="7">
        <v>0.5512820512820515</v>
      </c>
      <c r="I40" s="7">
        <v>0.4615384615384617</v>
      </c>
      <c r="J40" s="7">
        <v>0.9743589743589749</v>
      </c>
    </row>
    <row r="41" spans="2:10" ht="15">
      <c r="B41" s="2" t="s">
        <v>2</v>
      </c>
      <c r="C41" s="7">
        <v>-3.435897435897436</v>
      </c>
      <c r="D41" s="7">
        <v>0.6923076923076921</v>
      </c>
      <c r="E41" s="7">
        <v>-0.05128205128205199</v>
      </c>
      <c r="F41" s="9">
        <v>0</v>
      </c>
      <c r="G41" s="7">
        <v>-0.16666666666666696</v>
      </c>
      <c r="H41" s="7">
        <v>0.5</v>
      </c>
      <c r="I41" s="7">
        <v>0.4102564102564097</v>
      </c>
      <c r="J41" s="7">
        <v>0.9230769230769229</v>
      </c>
    </row>
    <row r="42" spans="2:10" ht="15">
      <c r="B42" s="2" t="s">
        <v>3</v>
      </c>
      <c r="C42" s="7">
        <v>-3.269230769230769</v>
      </c>
      <c r="D42" s="7">
        <v>0.858974358974359</v>
      </c>
      <c r="E42" s="7">
        <v>0.11538461538461497</v>
      </c>
      <c r="F42" s="7">
        <v>0.16666666666666696</v>
      </c>
      <c r="G42" s="9">
        <v>0</v>
      </c>
      <c r="H42" s="7">
        <v>0.6666666666666665</v>
      </c>
      <c r="I42" s="7">
        <v>0.5769230769230766</v>
      </c>
      <c r="J42" s="7">
        <v>1.0897435897435899</v>
      </c>
    </row>
    <row r="43" spans="2:10" ht="15">
      <c r="B43" s="2" t="s">
        <v>4</v>
      </c>
      <c r="C43" s="7">
        <v>-3.9358974358974357</v>
      </c>
      <c r="D43" s="7">
        <v>0.1923076923076925</v>
      </c>
      <c r="E43" s="7">
        <v>-0.5512820512820515</v>
      </c>
      <c r="F43" s="7">
        <v>-0.5</v>
      </c>
      <c r="G43" s="7">
        <v>-0.6666666666666665</v>
      </c>
      <c r="H43" s="9">
        <v>0</v>
      </c>
      <c r="I43" s="7">
        <v>-0.08974358974358987</v>
      </c>
      <c r="J43" s="7">
        <v>0.42307692307692335</v>
      </c>
    </row>
    <row r="44" spans="2:10" ht="15">
      <c r="B44" s="2" t="s">
        <v>5</v>
      </c>
      <c r="C44" s="7">
        <v>-3.846153846153846</v>
      </c>
      <c r="D44" s="7">
        <v>0.2820512820512824</v>
      </c>
      <c r="E44" s="7">
        <v>-0.4615384615384617</v>
      </c>
      <c r="F44" s="7">
        <v>-0.4102564102564097</v>
      </c>
      <c r="G44" s="7">
        <v>-0.5769230769230766</v>
      </c>
      <c r="H44" s="7">
        <v>0.08974358974358987</v>
      </c>
      <c r="I44" s="9">
        <v>0</v>
      </c>
      <c r="J44" s="7">
        <v>0.5128205128205132</v>
      </c>
    </row>
    <row r="45" spans="2:10" ht="15.75" thickBot="1">
      <c r="B45" s="5" t="s">
        <v>6</v>
      </c>
      <c r="C45" s="8">
        <v>-4.3589743589743595</v>
      </c>
      <c r="D45" s="8">
        <v>-0.23076923076923084</v>
      </c>
      <c r="E45" s="8">
        <v>-0.9743589743589749</v>
      </c>
      <c r="F45" s="8">
        <v>-0.9230769230769229</v>
      </c>
      <c r="G45" s="8">
        <v>-1.0897435897435899</v>
      </c>
      <c r="H45" s="8">
        <v>-0.42307692307692335</v>
      </c>
      <c r="I45" s="8">
        <v>-0.5128205128205132</v>
      </c>
      <c r="J45" s="10">
        <v>0</v>
      </c>
    </row>
    <row r="46" ht="15">
      <c r="B46" s="16" t="s">
        <v>30</v>
      </c>
    </row>
    <row r="49" ht="15">
      <c r="B49" t="s">
        <v>31</v>
      </c>
    </row>
    <row r="50" ht="15.75" thickBot="1"/>
    <row r="51" spans="2:10" ht="15">
      <c r="B51" s="3"/>
      <c r="C51" s="3" t="s">
        <v>10</v>
      </c>
      <c r="D51" s="3" t="s">
        <v>0</v>
      </c>
      <c r="E51" s="3" t="s">
        <v>1</v>
      </c>
      <c r="F51" s="3" t="s">
        <v>2</v>
      </c>
      <c r="G51" s="3" t="s">
        <v>3</v>
      </c>
      <c r="H51" s="3" t="s">
        <v>4</v>
      </c>
      <c r="I51" s="3" t="s">
        <v>5</v>
      </c>
      <c r="J51" s="3" t="s">
        <v>6</v>
      </c>
    </row>
    <row r="52" spans="2:10" ht="15">
      <c r="B52" s="4" t="s">
        <v>10</v>
      </c>
      <c r="C52" s="6">
        <v>1</v>
      </c>
      <c r="D52" s="26" t="s">
        <v>12</v>
      </c>
      <c r="E52" s="26" t="s">
        <v>12</v>
      </c>
      <c r="F52" s="26" t="s">
        <v>12</v>
      </c>
      <c r="G52" s="26" t="s">
        <v>12</v>
      </c>
      <c r="H52" s="26" t="s">
        <v>12</v>
      </c>
      <c r="I52" s="26" t="s">
        <v>12</v>
      </c>
      <c r="J52" s="26" t="s">
        <v>12</v>
      </c>
    </row>
    <row r="53" spans="2:10" ht="15">
      <c r="B53" s="2" t="s">
        <v>0</v>
      </c>
      <c r="C53" s="27" t="s">
        <v>12</v>
      </c>
      <c r="D53" s="9">
        <v>1</v>
      </c>
      <c r="E53" s="7">
        <v>0.18007456809006603</v>
      </c>
      <c r="F53" s="7">
        <v>0.2120034309228258</v>
      </c>
      <c r="G53" s="7">
        <v>0.12149280859406283</v>
      </c>
      <c r="H53" s="7">
        <v>0.7288260098923186</v>
      </c>
      <c r="I53" s="7">
        <v>0.6111201410742796</v>
      </c>
      <c r="J53" s="7">
        <v>0.6773916019262773</v>
      </c>
    </row>
    <row r="54" spans="2:10" ht="15">
      <c r="B54" s="2" t="s">
        <v>1</v>
      </c>
      <c r="C54" s="27" t="s">
        <v>12</v>
      </c>
      <c r="D54" s="7">
        <v>0.18007456809006603</v>
      </c>
      <c r="E54" s="9">
        <v>1</v>
      </c>
      <c r="F54" s="7">
        <v>0.9263404892511508</v>
      </c>
      <c r="G54" s="7">
        <v>0.8352191497850296</v>
      </c>
      <c r="H54" s="7">
        <v>0.3203018149750798</v>
      </c>
      <c r="I54" s="7">
        <v>0.4053805564589423</v>
      </c>
      <c r="J54" s="7">
        <v>0.0789944358337222</v>
      </c>
    </row>
    <row r="55" spans="2:10" ht="15">
      <c r="B55" s="2" t="s">
        <v>2</v>
      </c>
      <c r="C55" s="27" t="s">
        <v>12</v>
      </c>
      <c r="D55" s="7">
        <v>0.2120034309228258</v>
      </c>
      <c r="E55" s="7">
        <v>0.9263404892511508</v>
      </c>
      <c r="F55" s="9">
        <v>1</v>
      </c>
      <c r="G55" s="7">
        <v>0.7638243153154626</v>
      </c>
      <c r="H55" s="7">
        <v>0.36738215572089633</v>
      </c>
      <c r="I55" s="7">
        <v>0.4595425828742942</v>
      </c>
      <c r="J55" s="7">
        <v>0.09609232945567334</v>
      </c>
    </row>
    <row r="56" spans="2:10" ht="15">
      <c r="B56" s="2" t="s">
        <v>3</v>
      </c>
      <c r="C56" s="27" t="s">
        <v>12</v>
      </c>
      <c r="D56" s="7">
        <v>0.12149280859406283</v>
      </c>
      <c r="E56" s="7">
        <v>0.8352191497850296</v>
      </c>
      <c r="F56" s="7">
        <v>0.7638243153154626</v>
      </c>
      <c r="G56" s="9">
        <v>1</v>
      </c>
      <c r="H56" s="7">
        <v>0.22942148462968961</v>
      </c>
      <c r="I56" s="7">
        <v>0.29831069355671985</v>
      </c>
      <c r="J56" s="7">
        <v>0.04946481532048814</v>
      </c>
    </row>
    <row r="57" spans="2:10" ht="15">
      <c r="B57" s="2" t="s">
        <v>4</v>
      </c>
      <c r="C57" s="27" t="s">
        <v>12</v>
      </c>
      <c r="D57" s="7">
        <v>0.7288260098923186</v>
      </c>
      <c r="E57" s="7">
        <v>0.3203018149750798</v>
      </c>
      <c r="F57" s="7">
        <v>0.36738215572089633</v>
      </c>
      <c r="G57" s="7">
        <v>0.22942148462968961</v>
      </c>
      <c r="H57" s="9">
        <v>1</v>
      </c>
      <c r="I57" s="7">
        <v>0.8714731518392969</v>
      </c>
      <c r="J57" s="7">
        <v>0.4456347132069437</v>
      </c>
    </row>
    <row r="58" spans="2:10" ht="15">
      <c r="B58" s="2" t="s">
        <v>5</v>
      </c>
      <c r="C58" s="27" t="s">
        <v>12</v>
      </c>
      <c r="D58" s="7">
        <v>0.6111201410742796</v>
      </c>
      <c r="E58" s="7">
        <v>0.4053805564589423</v>
      </c>
      <c r="F58" s="7">
        <v>0.4595425828742942</v>
      </c>
      <c r="G58" s="7">
        <v>0.29831069355671985</v>
      </c>
      <c r="H58" s="7">
        <v>0.8714731518392969</v>
      </c>
      <c r="I58" s="9">
        <v>1</v>
      </c>
      <c r="J58" s="7">
        <v>0.35522588128727844</v>
      </c>
    </row>
    <row r="59" spans="2:10" ht="15.75" thickBot="1">
      <c r="B59" s="5" t="s">
        <v>6</v>
      </c>
      <c r="C59" s="28" t="s">
        <v>12</v>
      </c>
      <c r="D59" s="8">
        <v>0.6773916019262773</v>
      </c>
      <c r="E59" s="8">
        <v>0.0789944358337222</v>
      </c>
      <c r="F59" s="8">
        <v>0.09609232945567334</v>
      </c>
      <c r="G59" s="8">
        <v>0.04946481532048814</v>
      </c>
      <c r="H59" s="8">
        <v>0.4456347132069437</v>
      </c>
      <c r="I59" s="8">
        <v>0.35522588128727844</v>
      </c>
      <c r="J59" s="10">
        <v>0</v>
      </c>
    </row>
    <row r="60" ht="15">
      <c r="B60" s="54" t="s">
        <v>58</v>
      </c>
    </row>
    <row r="63" ht="15">
      <c r="B63" t="s">
        <v>59</v>
      </c>
    </row>
    <row r="64" ht="15.75" thickBot="1"/>
    <row r="65" spans="2:10" ht="15">
      <c r="B65" s="3"/>
      <c r="C65" s="3" t="s">
        <v>10</v>
      </c>
      <c r="D65" s="3" t="s">
        <v>0</v>
      </c>
      <c r="E65" s="3" t="s">
        <v>1</v>
      </c>
      <c r="F65" s="3" t="s">
        <v>2</v>
      </c>
      <c r="G65" s="3" t="s">
        <v>3</v>
      </c>
      <c r="H65" s="3" t="s">
        <v>4</v>
      </c>
      <c r="I65" s="3" t="s">
        <v>5</v>
      </c>
      <c r="J65" s="3" t="s">
        <v>6</v>
      </c>
    </row>
    <row r="66" spans="2:10" ht="15">
      <c r="B66" s="4" t="s">
        <v>10</v>
      </c>
      <c r="C66" s="17" t="s">
        <v>15</v>
      </c>
      <c r="D66" s="29" t="s">
        <v>32</v>
      </c>
      <c r="E66" s="29" t="s">
        <v>32</v>
      </c>
      <c r="F66" s="29" t="s">
        <v>32</v>
      </c>
      <c r="G66" s="29" t="s">
        <v>32</v>
      </c>
      <c r="H66" s="29" t="s">
        <v>32</v>
      </c>
      <c r="I66" s="29" t="s">
        <v>32</v>
      </c>
      <c r="J66" s="29" t="s">
        <v>32</v>
      </c>
    </row>
    <row r="67" spans="2:10" ht="15">
      <c r="B67" s="2" t="s">
        <v>0</v>
      </c>
      <c r="C67" s="30" t="s">
        <v>32</v>
      </c>
      <c r="D67" s="18" t="s">
        <v>15</v>
      </c>
      <c r="E67" s="18" t="s">
        <v>15</v>
      </c>
      <c r="F67" s="18" t="s">
        <v>15</v>
      </c>
      <c r="G67" s="18" t="s">
        <v>15</v>
      </c>
      <c r="H67" s="18" t="s">
        <v>15</v>
      </c>
      <c r="I67" s="18" t="s">
        <v>15</v>
      </c>
      <c r="J67" s="18" t="s">
        <v>15</v>
      </c>
    </row>
    <row r="68" spans="2:10" ht="15">
      <c r="B68" s="2" t="s">
        <v>1</v>
      </c>
      <c r="C68" s="30" t="s">
        <v>32</v>
      </c>
      <c r="D68" s="18" t="s">
        <v>15</v>
      </c>
      <c r="E68" s="18" t="s">
        <v>15</v>
      </c>
      <c r="F68" s="18" t="s">
        <v>15</v>
      </c>
      <c r="G68" s="18" t="s">
        <v>15</v>
      </c>
      <c r="H68" s="18" t="s">
        <v>15</v>
      </c>
      <c r="I68" s="18" t="s">
        <v>15</v>
      </c>
      <c r="J68" s="18" t="s">
        <v>15</v>
      </c>
    </row>
    <row r="69" spans="2:10" ht="15">
      <c r="B69" s="2" t="s">
        <v>2</v>
      </c>
      <c r="C69" s="30" t="s">
        <v>32</v>
      </c>
      <c r="D69" s="18" t="s">
        <v>15</v>
      </c>
      <c r="E69" s="18" t="s">
        <v>15</v>
      </c>
      <c r="F69" s="18" t="s">
        <v>15</v>
      </c>
      <c r="G69" s="18" t="s">
        <v>15</v>
      </c>
      <c r="H69" s="18" t="s">
        <v>15</v>
      </c>
      <c r="I69" s="18" t="s">
        <v>15</v>
      </c>
      <c r="J69" s="18" t="s">
        <v>15</v>
      </c>
    </row>
    <row r="70" spans="2:10" ht="15">
      <c r="B70" s="2" t="s">
        <v>3</v>
      </c>
      <c r="C70" s="30" t="s">
        <v>32</v>
      </c>
      <c r="D70" s="18" t="s">
        <v>15</v>
      </c>
      <c r="E70" s="18" t="s">
        <v>15</v>
      </c>
      <c r="F70" s="18" t="s">
        <v>15</v>
      </c>
      <c r="G70" s="18" t="s">
        <v>15</v>
      </c>
      <c r="H70" s="18" t="s">
        <v>15</v>
      </c>
      <c r="I70" s="18" t="s">
        <v>15</v>
      </c>
      <c r="J70" s="18" t="s">
        <v>15</v>
      </c>
    </row>
    <row r="71" spans="2:10" ht="15">
      <c r="B71" s="2" t="s">
        <v>4</v>
      </c>
      <c r="C71" s="30" t="s">
        <v>32</v>
      </c>
      <c r="D71" s="18" t="s">
        <v>15</v>
      </c>
      <c r="E71" s="18" t="s">
        <v>15</v>
      </c>
      <c r="F71" s="18" t="s">
        <v>15</v>
      </c>
      <c r="G71" s="18" t="s">
        <v>15</v>
      </c>
      <c r="H71" s="18" t="s">
        <v>15</v>
      </c>
      <c r="I71" s="18" t="s">
        <v>15</v>
      </c>
      <c r="J71" s="18" t="s">
        <v>15</v>
      </c>
    </row>
    <row r="72" spans="2:10" ht="15">
      <c r="B72" s="2" t="s">
        <v>5</v>
      </c>
      <c r="C72" s="30" t="s">
        <v>32</v>
      </c>
      <c r="D72" s="18" t="s">
        <v>15</v>
      </c>
      <c r="E72" s="18" t="s">
        <v>15</v>
      </c>
      <c r="F72" s="18" t="s">
        <v>15</v>
      </c>
      <c r="G72" s="18" t="s">
        <v>15</v>
      </c>
      <c r="H72" s="18" t="s">
        <v>15</v>
      </c>
      <c r="I72" s="18" t="s">
        <v>15</v>
      </c>
      <c r="J72" s="18" t="s">
        <v>15</v>
      </c>
    </row>
    <row r="73" spans="2:10" ht="15.75" thickBot="1">
      <c r="B73" s="5" t="s">
        <v>6</v>
      </c>
      <c r="C73" s="31" t="s">
        <v>32</v>
      </c>
      <c r="D73" s="19" t="s">
        <v>15</v>
      </c>
      <c r="E73" s="19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</row>
  </sheetData>
  <sheetProtection/>
  <mergeCells count="1">
    <mergeCell ref="F24:G24"/>
  </mergeCells>
  <printOptions/>
  <pageMargins left="0.75" right="0.75" top="1" bottom="1" header="0.5" footer="0.5"/>
  <pageSetup orientation="portrait" paperSize="9"/>
  <ignoredErrors>
    <ignoredError sqref="A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B1:J72"/>
  <sheetViews>
    <sheetView workbookViewId="0" topLeftCell="A1">
      <selection activeCell="B3" sqref="B3"/>
    </sheetView>
  </sheetViews>
  <sheetFormatPr defaultColWidth="8.875" defaultRowHeight="15.75"/>
  <sheetData>
    <row r="1" ht="15">
      <c r="B1" t="s">
        <v>72</v>
      </c>
    </row>
    <row r="2" ht="15">
      <c r="B2" s="48" t="s">
        <v>73</v>
      </c>
    </row>
    <row r="3" ht="15">
      <c r="B3" t="s">
        <v>24</v>
      </c>
    </row>
    <row r="7" ht="15">
      <c r="B7" t="s">
        <v>45</v>
      </c>
    </row>
    <row r="8" ht="15.75" thickBot="1"/>
    <row r="9" spans="2:3" ht="15">
      <c r="B9" s="53" t="s">
        <v>46</v>
      </c>
      <c r="C9" s="12">
        <v>40.23069852941176</v>
      </c>
    </row>
    <row r="10" spans="2:3" ht="15">
      <c r="B10" s="2" t="s">
        <v>47</v>
      </c>
      <c r="C10" s="13">
        <v>14.067140449343</v>
      </c>
    </row>
    <row r="11" spans="2:3" ht="15">
      <c r="B11" s="2" t="s">
        <v>48</v>
      </c>
      <c r="C11" s="14">
        <v>7</v>
      </c>
    </row>
    <row r="12" spans="2:3" ht="15">
      <c r="B12" s="2" t="s">
        <v>49</v>
      </c>
      <c r="C12" s="13" t="s">
        <v>12</v>
      </c>
    </row>
    <row r="13" spans="2:3" ht="15.75" thickBot="1">
      <c r="B13" s="5" t="s">
        <v>50</v>
      </c>
      <c r="C13" s="15">
        <v>0.05</v>
      </c>
    </row>
    <row r="15" ht="15">
      <c r="B15" s="54" t="s">
        <v>51</v>
      </c>
    </row>
    <row r="16" ht="15">
      <c r="B16" s="54" t="s">
        <v>52</v>
      </c>
    </row>
    <row r="17" ht="15">
      <c r="B17" s="54" t="s">
        <v>53</v>
      </c>
    </row>
    <row r="18" ht="15">
      <c r="B18" s="54" t="s">
        <v>54</v>
      </c>
    </row>
    <row r="19" ht="15">
      <c r="B19" s="54" t="s">
        <v>55</v>
      </c>
    </row>
    <row r="21" ht="15">
      <c r="B21" t="s">
        <v>56</v>
      </c>
    </row>
    <row r="22" ht="15.75" thickBot="1"/>
    <row r="23" spans="2:7" ht="15">
      <c r="B23" s="55" t="s">
        <v>60</v>
      </c>
      <c r="C23" s="55" t="s">
        <v>61</v>
      </c>
      <c r="D23" s="55" t="s">
        <v>62</v>
      </c>
      <c r="E23" s="55" t="s">
        <v>63</v>
      </c>
      <c r="F23" s="58" t="s">
        <v>29</v>
      </c>
      <c r="G23" s="59"/>
    </row>
    <row r="24" spans="2:7" ht="15">
      <c r="B24" s="4" t="s">
        <v>10</v>
      </c>
      <c r="C24" s="17">
        <v>39</v>
      </c>
      <c r="D24" s="20">
        <v>93</v>
      </c>
      <c r="E24" s="20">
        <v>2.3846153846153846</v>
      </c>
      <c r="F24" s="23" t="s">
        <v>13</v>
      </c>
      <c r="G24" s="20"/>
    </row>
    <row r="25" spans="2:7" ht="15">
      <c r="B25" s="2" t="s">
        <v>2</v>
      </c>
      <c r="C25" s="18">
        <v>39</v>
      </c>
      <c r="D25" s="21">
        <v>172.5</v>
      </c>
      <c r="E25" s="21">
        <v>4.423076923076923</v>
      </c>
      <c r="F25" s="24"/>
      <c r="G25" s="21" t="s">
        <v>14</v>
      </c>
    </row>
    <row r="26" spans="2:7" ht="15">
      <c r="B26" s="2" t="s">
        <v>1</v>
      </c>
      <c r="C26" s="18">
        <v>39</v>
      </c>
      <c r="D26" s="21">
        <v>174</v>
      </c>
      <c r="E26" s="21">
        <v>4.461538461538462</v>
      </c>
      <c r="F26" s="24"/>
      <c r="G26" s="21" t="s">
        <v>14</v>
      </c>
    </row>
    <row r="27" spans="2:7" ht="15">
      <c r="B27" s="2" t="s">
        <v>6</v>
      </c>
      <c r="C27" s="18">
        <v>39</v>
      </c>
      <c r="D27" s="21">
        <v>174.5</v>
      </c>
      <c r="E27" s="21">
        <v>4.4743589743589745</v>
      </c>
      <c r="F27" s="24"/>
      <c r="G27" s="21" t="s">
        <v>14</v>
      </c>
    </row>
    <row r="28" spans="2:7" ht="15">
      <c r="B28" s="2" t="s">
        <v>4</v>
      </c>
      <c r="C28" s="18">
        <v>39</v>
      </c>
      <c r="D28" s="21">
        <v>188</v>
      </c>
      <c r="E28" s="21">
        <v>4.82051282051282</v>
      </c>
      <c r="F28" s="24"/>
      <c r="G28" s="21" t="s">
        <v>14</v>
      </c>
    </row>
    <row r="29" spans="2:7" ht="15">
      <c r="B29" s="2" t="s">
        <v>5</v>
      </c>
      <c r="C29" s="18">
        <v>39</v>
      </c>
      <c r="D29" s="21">
        <v>191</v>
      </c>
      <c r="E29" s="21">
        <v>4.897435897435898</v>
      </c>
      <c r="F29" s="24"/>
      <c r="G29" s="21" t="s">
        <v>14</v>
      </c>
    </row>
    <row r="30" spans="2:7" ht="15">
      <c r="B30" s="2" t="s">
        <v>3</v>
      </c>
      <c r="C30" s="18">
        <v>39</v>
      </c>
      <c r="D30" s="21">
        <v>192</v>
      </c>
      <c r="E30" s="21">
        <v>4.923076923076923</v>
      </c>
      <c r="F30" s="24"/>
      <c r="G30" s="21" t="s">
        <v>14</v>
      </c>
    </row>
    <row r="31" spans="2:7" ht="15.75" thickBot="1">
      <c r="B31" s="5" t="s">
        <v>0</v>
      </c>
      <c r="C31" s="19">
        <v>39</v>
      </c>
      <c r="D31" s="22">
        <v>219</v>
      </c>
      <c r="E31" s="22">
        <v>5.615384615384615</v>
      </c>
      <c r="F31" s="25"/>
      <c r="G31" s="22" t="s">
        <v>14</v>
      </c>
    </row>
    <row r="34" ht="15">
      <c r="B34" t="s">
        <v>57</v>
      </c>
    </row>
    <row r="35" ht="15.75" thickBot="1"/>
    <row r="36" spans="2:10" ht="15">
      <c r="B36" s="3"/>
      <c r="C36" s="3" t="s">
        <v>10</v>
      </c>
      <c r="D36" s="3" t="s">
        <v>0</v>
      </c>
      <c r="E36" s="3" t="s">
        <v>1</v>
      </c>
      <c r="F36" s="3" t="s">
        <v>2</v>
      </c>
      <c r="G36" s="3" t="s">
        <v>3</v>
      </c>
      <c r="H36" s="3" t="s">
        <v>4</v>
      </c>
      <c r="I36" s="3" t="s">
        <v>5</v>
      </c>
      <c r="J36" s="3" t="s">
        <v>6</v>
      </c>
    </row>
    <row r="37" spans="2:10" ht="15">
      <c r="B37" s="4" t="s">
        <v>10</v>
      </c>
      <c r="C37" s="6">
        <v>0</v>
      </c>
      <c r="D37" s="11">
        <v>-3.2307692307692304</v>
      </c>
      <c r="E37" s="11">
        <v>-2.076923076923077</v>
      </c>
      <c r="F37" s="11">
        <v>-2.0384615384615388</v>
      </c>
      <c r="G37" s="11">
        <v>-2.5384615384615388</v>
      </c>
      <c r="H37" s="11">
        <v>-2.4358974358974357</v>
      </c>
      <c r="I37" s="11">
        <v>-2.512820512820513</v>
      </c>
      <c r="J37" s="11">
        <v>-2.08974358974359</v>
      </c>
    </row>
    <row r="38" spans="2:10" ht="15">
      <c r="B38" s="2" t="s">
        <v>0</v>
      </c>
      <c r="C38" s="7">
        <v>3.2307692307692304</v>
      </c>
      <c r="D38" s="9">
        <v>0</v>
      </c>
      <c r="E38" s="7">
        <v>1.1538461538461533</v>
      </c>
      <c r="F38" s="7">
        <v>1.1923076923076916</v>
      </c>
      <c r="G38" s="7">
        <v>0.6923076923076916</v>
      </c>
      <c r="H38" s="7">
        <v>0.7948717948717947</v>
      </c>
      <c r="I38" s="7">
        <v>0.7179487179487172</v>
      </c>
      <c r="J38" s="7">
        <v>1.1410256410256405</v>
      </c>
    </row>
    <row r="39" spans="2:10" ht="15">
      <c r="B39" s="2" t="s">
        <v>1</v>
      </c>
      <c r="C39" s="7">
        <v>2.076923076923077</v>
      </c>
      <c r="D39" s="7">
        <v>-1.1538461538461533</v>
      </c>
      <c r="E39" s="9">
        <v>0</v>
      </c>
      <c r="F39" s="7">
        <v>0.038461538461538325</v>
      </c>
      <c r="G39" s="7">
        <v>-0.4615384615384617</v>
      </c>
      <c r="H39" s="7">
        <v>-0.3589743589743586</v>
      </c>
      <c r="I39" s="7">
        <v>-0.4358974358974361</v>
      </c>
      <c r="J39" s="7">
        <v>-0.012820512820512775</v>
      </c>
    </row>
    <row r="40" spans="2:10" ht="15">
      <c r="B40" s="2" t="s">
        <v>2</v>
      </c>
      <c r="C40" s="7">
        <v>2.0384615384615388</v>
      </c>
      <c r="D40" s="7">
        <v>-1.1923076923076916</v>
      </c>
      <c r="E40" s="7">
        <v>-0.038461538461538325</v>
      </c>
      <c r="F40" s="9">
        <v>0</v>
      </c>
      <c r="G40" s="7">
        <v>-0.5</v>
      </c>
      <c r="H40" s="7">
        <v>-0.3974358974358969</v>
      </c>
      <c r="I40" s="7">
        <v>-0.47435897435897445</v>
      </c>
      <c r="J40" s="7">
        <v>-0.0512820512820511</v>
      </c>
    </row>
    <row r="41" spans="2:10" ht="15">
      <c r="B41" s="2" t="s">
        <v>3</v>
      </c>
      <c r="C41" s="7">
        <v>2.5384615384615388</v>
      </c>
      <c r="D41" s="7">
        <v>-0.6923076923076916</v>
      </c>
      <c r="E41" s="7">
        <v>0.4615384615384617</v>
      </c>
      <c r="F41" s="7">
        <v>0.5</v>
      </c>
      <c r="G41" s="9">
        <v>0</v>
      </c>
      <c r="H41" s="7">
        <v>0.10256410256410309</v>
      </c>
      <c r="I41" s="7">
        <v>0.02564102564102555</v>
      </c>
      <c r="J41" s="7">
        <v>0.4487179487179489</v>
      </c>
    </row>
    <row r="42" spans="2:10" ht="15">
      <c r="B42" s="2" t="s">
        <v>4</v>
      </c>
      <c r="C42" s="7">
        <v>2.4358974358974357</v>
      </c>
      <c r="D42" s="7">
        <v>-0.7948717948717947</v>
      </c>
      <c r="E42" s="7">
        <v>0.3589743589743586</v>
      </c>
      <c r="F42" s="7">
        <v>0.3974358974358969</v>
      </c>
      <c r="G42" s="7">
        <v>-0.10256410256410309</v>
      </c>
      <c r="H42" s="9">
        <v>0</v>
      </c>
      <c r="I42" s="7">
        <v>-0.07692307692307754</v>
      </c>
      <c r="J42" s="7">
        <v>0.3461538461538458</v>
      </c>
    </row>
    <row r="43" spans="2:10" ht="15">
      <c r="B43" s="2" t="s">
        <v>5</v>
      </c>
      <c r="C43" s="7">
        <v>2.512820512820513</v>
      </c>
      <c r="D43" s="7">
        <v>-0.7179487179487172</v>
      </c>
      <c r="E43" s="7">
        <v>0.4358974358974361</v>
      </c>
      <c r="F43" s="7">
        <v>0.47435897435897445</v>
      </c>
      <c r="G43" s="7">
        <v>-0.02564102564102555</v>
      </c>
      <c r="H43" s="7">
        <v>0.07692307692307754</v>
      </c>
      <c r="I43" s="9">
        <v>0</v>
      </c>
      <c r="J43" s="7">
        <v>0.42307692307692335</v>
      </c>
    </row>
    <row r="44" spans="2:10" ht="15.75" thickBot="1">
      <c r="B44" s="5" t="s">
        <v>6</v>
      </c>
      <c r="C44" s="8">
        <v>2.08974358974359</v>
      </c>
      <c r="D44" s="8">
        <v>-1.1410256410256405</v>
      </c>
      <c r="E44" s="8">
        <v>0.012820512820512775</v>
      </c>
      <c r="F44" s="8">
        <v>0.0512820512820511</v>
      </c>
      <c r="G44" s="8">
        <v>-0.4487179487179489</v>
      </c>
      <c r="H44" s="8">
        <v>-0.3461538461538458</v>
      </c>
      <c r="I44" s="8">
        <v>-0.42307692307692335</v>
      </c>
      <c r="J44" s="10">
        <v>0</v>
      </c>
    </row>
    <row r="45" ht="15">
      <c r="B45" s="16" t="s">
        <v>33</v>
      </c>
    </row>
    <row r="48" ht="15">
      <c r="B48" t="s">
        <v>31</v>
      </c>
    </row>
    <row r="49" ht="15.75" thickBot="1"/>
    <row r="50" spans="2:10" ht="15">
      <c r="B50" s="3"/>
      <c r="C50" s="3" t="s">
        <v>10</v>
      </c>
      <c r="D50" s="3" t="s">
        <v>0</v>
      </c>
      <c r="E50" s="3" t="s">
        <v>1</v>
      </c>
      <c r="F50" s="3" t="s">
        <v>2</v>
      </c>
      <c r="G50" s="3" t="s">
        <v>3</v>
      </c>
      <c r="H50" s="3" t="s">
        <v>4</v>
      </c>
      <c r="I50" s="3" t="s">
        <v>5</v>
      </c>
      <c r="J50" s="3" t="s">
        <v>6</v>
      </c>
    </row>
    <row r="51" spans="2:10" ht="15">
      <c r="B51" s="4" t="s">
        <v>10</v>
      </c>
      <c r="C51" s="6">
        <v>1</v>
      </c>
      <c r="D51" s="26" t="s">
        <v>12</v>
      </c>
      <c r="E51" s="32">
        <v>0.00018095049043756288</v>
      </c>
      <c r="F51" s="32">
        <v>0.0002379530300790411</v>
      </c>
      <c r="G51" s="26" t="s">
        <v>12</v>
      </c>
      <c r="H51" s="26" t="s">
        <v>12</v>
      </c>
      <c r="I51" s="26" t="s">
        <v>12</v>
      </c>
      <c r="J51" s="32">
        <v>0.00016499699153945226</v>
      </c>
    </row>
    <row r="52" spans="2:10" ht="15">
      <c r="B52" s="2" t="s">
        <v>0</v>
      </c>
      <c r="C52" s="27" t="s">
        <v>12</v>
      </c>
      <c r="D52" s="9">
        <v>1</v>
      </c>
      <c r="E52" s="7">
        <v>0.0375140016155401</v>
      </c>
      <c r="F52" s="7">
        <v>0.03159769543571644</v>
      </c>
      <c r="G52" s="7">
        <v>0.21200343092282617</v>
      </c>
      <c r="H52" s="7">
        <v>0.15186483705956957</v>
      </c>
      <c r="I52" s="7">
        <v>0.19556165839960407</v>
      </c>
      <c r="J52" s="7">
        <v>0.03968495349840228</v>
      </c>
    </row>
    <row r="53" spans="2:10" ht="15">
      <c r="B53" s="2" t="s">
        <v>1</v>
      </c>
      <c r="C53" s="33">
        <v>0.00018095049043756288</v>
      </c>
      <c r="D53" s="7">
        <v>0.0375140016155401</v>
      </c>
      <c r="E53" s="9">
        <v>1</v>
      </c>
      <c r="F53" s="7">
        <v>0.9447209573441272</v>
      </c>
      <c r="G53" s="7">
        <v>0.4053805564589423</v>
      </c>
      <c r="H53" s="7">
        <v>0.5175347196432355</v>
      </c>
      <c r="I53" s="7">
        <v>0.4319698552777867</v>
      </c>
      <c r="J53" s="7">
        <v>0.9815605282703721</v>
      </c>
    </row>
    <row r="54" spans="2:10" ht="15">
      <c r="B54" s="2" t="s">
        <v>2</v>
      </c>
      <c r="C54" s="33">
        <v>0.0002379530300790411</v>
      </c>
      <c r="D54" s="7">
        <v>0.03159769543571644</v>
      </c>
      <c r="E54" s="7">
        <v>0.9447209573441272</v>
      </c>
      <c r="F54" s="9">
        <v>1</v>
      </c>
      <c r="G54" s="7">
        <v>0.36738215572089594</v>
      </c>
      <c r="H54" s="7">
        <v>0.47369022674336625</v>
      </c>
      <c r="I54" s="7">
        <v>0.39246102573712194</v>
      </c>
      <c r="J54" s="7">
        <v>0.9263404892511521</v>
      </c>
    </row>
    <row r="55" spans="2:10" ht="15">
      <c r="B55" s="2" t="s">
        <v>3</v>
      </c>
      <c r="C55" s="27" t="s">
        <v>12</v>
      </c>
      <c r="D55" s="7">
        <v>0.21200343092282617</v>
      </c>
      <c r="E55" s="7">
        <v>0.4053805564589423</v>
      </c>
      <c r="F55" s="7">
        <v>0.36738215572089594</v>
      </c>
      <c r="G55" s="9">
        <v>1</v>
      </c>
      <c r="H55" s="7">
        <v>0.8533074196871145</v>
      </c>
      <c r="I55" s="7">
        <v>0.9631309036172085</v>
      </c>
      <c r="J55" s="7">
        <v>0.41855093277441346</v>
      </c>
    </row>
    <row r="56" spans="2:10" ht="15">
      <c r="B56" s="2" t="s">
        <v>4</v>
      </c>
      <c r="C56" s="27" t="s">
        <v>12</v>
      </c>
      <c r="D56" s="7">
        <v>0.15186483705956957</v>
      </c>
      <c r="E56" s="7">
        <v>0.5175347196432355</v>
      </c>
      <c r="F56" s="7">
        <v>0.47369022674336625</v>
      </c>
      <c r="G56" s="7">
        <v>0.8533074196871145</v>
      </c>
      <c r="H56" s="9">
        <v>1</v>
      </c>
      <c r="I56" s="7">
        <v>0.8897069355331003</v>
      </c>
      <c r="J56" s="7">
        <v>0.5326028129364745</v>
      </c>
    </row>
    <row r="57" spans="2:10" ht="15">
      <c r="B57" s="2" t="s">
        <v>5</v>
      </c>
      <c r="C57" s="27" t="s">
        <v>12</v>
      </c>
      <c r="D57" s="7">
        <v>0.19556165839960407</v>
      </c>
      <c r="E57" s="7">
        <v>0.4319698552777867</v>
      </c>
      <c r="F57" s="7">
        <v>0.39246102573712194</v>
      </c>
      <c r="G57" s="7">
        <v>0.9631309036172085</v>
      </c>
      <c r="H57" s="7">
        <v>0.8897069355331003</v>
      </c>
      <c r="I57" s="9">
        <v>1</v>
      </c>
      <c r="J57" s="7">
        <v>0.4456347132069437</v>
      </c>
    </row>
    <row r="58" spans="2:10" ht="15.75" thickBot="1">
      <c r="B58" s="5" t="s">
        <v>6</v>
      </c>
      <c r="C58" s="34">
        <v>0.00016499699153945226</v>
      </c>
      <c r="D58" s="8">
        <v>0.03968495349840228</v>
      </c>
      <c r="E58" s="8">
        <v>0.9815605282703721</v>
      </c>
      <c r="F58" s="8">
        <v>0.9263404892511521</v>
      </c>
      <c r="G58" s="8">
        <v>0.41855093277441346</v>
      </c>
      <c r="H58" s="8">
        <v>0.5326028129364745</v>
      </c>
      <c r="I58" s="8">
        <v>0.4456347132069437</v>
      </c>
      <c r="J58" s="10">
        <v>0</v>
      </c>
    </row>
    <row r="59" ht="15">
      <c r="B59" s="54" t="s">
        <v>58</v>
      </c>
    </row>
    <row r="62" ht="15">
      <c r="B62" t="s">
        <v>59</v>
      </c>
    </row>
    <row r="63" ht="15.75" thickBot="1"/>
    <row r="64" spans="2:10" ht="15">
      <c r="B64" s="3"/>
      <c r="C64" s="3" t="s">
        <v>10</v>
      </c>
      <c r="D64" s="3" t="s">
        <v>0</v>
      </c>
      <c r="E64" s="3" t="s">
        <v>1</v>
      </c>
      <c r="F64" s="3" t="s">
        <v>2</v>
      </c>
      <c r="G64" s="3" t="s">
        <v>3</v>
      </c>
      <c r="H64" s="3" t="s">
        <v>4</v>
      </c>
      <c r="I64" s="3" t="s">
        <v>5</v>
      </c>
      <c r="J64" s="3" t="s">
        <v>6</v>
      </c>
    </row>
    <row r="65" spans="2:10" ht="15">
      <c r="B65" s="4" t="s">
        <v>10</v>
      </c>
      <c r="C65" s="17" t="s">
        <v>15</v>
      </c>
      <c r="D65" s="29" t="s">
        <v>32</v>
      </c>
      <c r="E65" s="29" t="s">
        <v>32</v>
      </c>
      <c r="F65" s="29" t="s">
        <v>32</v>
      </c>
      <c r="G65" s="29" t="s">
        <v>32</v>
      </c>
      <c r="H65" s="29" t="s">
        <v>32</v>
      </c>
      <c r="I65" s="29" t="s">
        <v>32</v>
      </c>
      <c r="J65" s="29" t="s">
        <v>32</v>
      </c>
    </row>
    <row r="66" spans="2:10" ht="15">
      <c r="B66" s="2" t="s">
        <v>0</v>
      </c>
      <c r="C66" s="30" t="s">
        <v>32</v>
      </c>
      <c r="D66" s="18" t="s">
        <v>15</v>
      </c>
      <c r="E66" s="18" t="s">
        <v>15</v>
      </c>
      <c r="F66" s="18" t="s">
        <v>15</v>
      </c>
      <c r="G66" s="18" t="s">
        <v>15</v>
      </c>
      <c r="H66" s="18" t="s">
        <v>15</v>
      </c>
      <c r="I66" s="18" t="s">
        <v>15</v>
      </c>
      <c r="J66" s="18" t="s">
        <v>15</v>
      </c>
    </row>
    <row r="67" spans="2:10" ht="15">
      <c r="B67" s="2" t="s">
        <v>1</v>
      </c>
      <c r="C67" s="30" t="s">
        <v>32</v>
      </c>
      <c r="D67" s="18" t="s">
        <v>15</v>
      </c>
      <c r="E67" s="18" t="s">
        <v>15</v>
      </c>
      <c r="F67" s="18" t="s">
        <v>15</v>
      </c>
      <c r="G67" s="18" t="s">
        <v>15</v>
      </c>
      <c r="H67" s="18" t="s">
        <v>15</v>
      </c>
      <c r="I67" s="18" t="s">
        <v>15</v>
      </c>
      <c r="J67" s="18" t="s">
        <v>15</v>
      </c>
    </row>
    <row r="68" spans="2:10" ht="15">
      <c r="B68" s="2" t="s">
        <v>2</v>
      </c>
      <c r="C68" s="30" t="s">
        <v>32</v>
      </c>
      <c r="D68" s="18" t="s">
        <v>15</v>
      </c>
      <c r="E68" s="18" t="s">
        <v>15</v>
      </c>
      <c r="F68" s="18" t="s">
        <v>15</v>
      </c>
      <c r="G68" s="18" t="s">
        <v>15</v>
      </c>
      <c r="H68" s="18" t="s">
        <v>15</v>
      </c>
      <c r="I68" s="18" t="s">
        <v>15</v>
      </c>
      <c r="J68" s="18" t="s">
        <v>15</v>
      </c>
    </row>
    <row r="69" spans="2:10" ht="15">
      <c r="B69" s="2" t="s">
        <v>3</v>
      </c>
      <c r="C69" s="30" t="s">
        <v>32</v>
      </c>
      <c r="D69" s="18" t="s">
        <v>15</v>
      </c>
      <c r="E69" s="18" t="s">
        <v>15</v>
      </c>
      <c r="F69" s="18" t="s">
        <v>15</v>
      </c>
      <c r="G69" s="18" t="s">
        <v>15</v>
      </c>
      <c r="H69" s="18" t="s">
        <v>15</v>
      </c>
      <c r="I69" s="18" t="s">
        <v>15</v>
      </c>
      <c r="J69" s="18" t="s">
        <v>15</v>
      </c>
    </row>
    <row r="70" spans="2:10" ht="15">
      <c r="B70" s="2" t="s">
        <v>4</v>
      </c>
      <c r="C70" s="30" t="s">
        <v>32</v>
      </c>
      <c r="D70" s="18" t="s">
        <v>15</v>
      </c>
      <c r="E70" s="18" t="s">
        <v>15</v>
      </c>
      <c r="F70" s="18" t="s">
        <v>15</v>
      </c>
      <c r="G70" s="18" t="s">
        <v>15</v>
      </c>
      <c r="H70" s="18" t="s">
        <v>15</v>
      </c>
      <c r="I70" s="18" t="s">
        <v>15</v>
      </c>
      <c r="J70" s="18" t="s">
        <v>15</v>
      </c>
    </row>
    <row r="71" spans="2:10" ht="15">
      <c r="B71" s="2" t="s">
        <v>5</v>
      </c>
      <c r="C71" s="30" t="s">
        <v>32</v>
      </c>
      <c r="D71" s="18" t="s">
        <v>15</v>
      </c>
      <c r="E71" s="18" t="s">
        <v>15</v>
      </c>
      <c r="F71" s="18" t="s">
        <v>15</v>
      </c>
      <c r="G71" s="18" t="s">
        <v>15</v>
      </c>
      <c r="H71" s="18" t="s">
        <v>15</v>
      </c>
      <c r="I71" s="18" t="s">
        <v>15</v>
      </c>
      <c r="J71" s="18" t="s">
        <v>15</v>
      </c>
    </row>
    <row r="72" spans="2:10" ht="15.75" thickBot="1">
      <c r="B72" s="5" t="s">
        <v>6</v>
      </c>
      <c r="C72" s="31" t="s">
        <v>32</v>
      </c>
      <c r="D72" s="19" t="s">
        <v>15</v>
      </c>
      <c r="E72" s="19" t="s">
        <v>15</v>
      </c>
      <c r="F72" s="19" t="s">
        <v>15</v>
      </c>
      <c r="G72" s="19" t="s">
        <v>15</v>
      </c>
      <c r="H72" s="19" t="s">
        <v>15</v>
      </c>
      <c r="I72" s="19" t="s">
        <v>15</v>
      </c>
      <c r="J72" s="19" t="s">
        <v>15</v>
      </c>
    </row>
  </sheetData>
  <sheetProtection/>
  <mergeCells count="1">
    <mergeCell ref="F23:G23"/>
  </mergeCells>
  <printOptions/>
  <pageMargins left="0.75" right="0.75" top="1" bottom="1" header="0.5" footer="0.5"/>
  <pageSetup orientation="portrait" paperSize="9"/>
  <ignoredErrors>
    <ignoredError sqref="A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B1:J72"/>
  <sheetViews>
    <sheetView workbookViewId="0" topLeftCell="A5">
      <selection activeCell="B2" sqref="B2"/>
    </sheetView>
  </sheetViews>
  <sheetFormatPr defaultColWidth="8.875" defaultRowHeight="15.75"/>
  <sheetData>
    <row r="1" ht="15">
      <c r="B1" t="s">
        <v>64</v>
      </c>
    </row>
    <row r="2" ht="15">
      <c r="B2" s="48" t="s">
        <v>71</v>
      </c>
    </row>
    <row r="3" ht="15">
      <c r="B3" t="s">
        <v>24</v>
      </c>
    </row>
    <row r="6" ht="15">
      <c r="B6" t="s">
        <v>45</v>
      </c>
    </row>
    <row r="7" ht="15.75" thickBot="1"/>
    <row r="8" spans="2:3" ht="15">
      <c r="B8" s="53" t="s">
        <v>46</v>
      </c>
      <c r="C8" s="12">
        <v>87.2665133092343</v>
      </c>
    </row>
    <row r="9" spans="2:3" ht="15">
      <c r="B9" s="2" t="s">
        <v>47</v>
      </c>
      <c r="C9" s="13">
        <v>14.067140449343</v>
      </c>
    </row>
    <row r="10" spans="2:3" ht="15">
      <c r="B10" s="2" t="s">
        <v>48</v>
      </c>
      <c r="C10" s="14">
        <v>7</v>
      </c>
    </row>
    <row r="11" spans="2:3" ht="15">
      <c r="B11" s="2" t="s">
        <v>49</v>
      </c>
      <c r="C11" s="13" t="s">
        <v>12</v>
      </c>
    </row>
    <row r="12" spans="2:3" ht="15.75" thickBot="1">
      <c r="B12" s="5" t="s">
        <v>50</v>
      </c>
      <c r="C12" s="15">
        <v>0.05</v>
      </c>
    </row>
    <row r="14" ht="15">
      <c r="B14" s="54" t="s">
        <v>51</v>
      </c>
    </row>
    <row r="15" ht="15">
      <c r="B15" s="54" t="s">
        <v>52</v>
      </c>
    </row>
    <row r="16" ht="15">
      <c r="B16" s="54" t="s">
        <v>53</v>
      </c>
    </row>
    <row r="17" ht="15">
      <c r="B17" s="54" t="s">
        <v>54</v>
      </c>
    </row>
    <row r="18" ht="15">
      <c r="B18" s="54" t="s">
        <v>55</v>
      </c>
    </row>
    <row r="21" ht="15">
      <c r="B21" t="s">
        <v>56</v>
      </c>
    </row>
    <row r="22" ht="15.75" thickBot="1"/>
    <row r="23" spans="2:7" ht="15">
      <c r="B23" s="55" t="s">
        <v>60</v>
      </c>
      <c r="C23" s="55" t="s">
        <v>61</v>
      </c>
      <c r="D23" s="55" t="s">
        <v>62</v>
      </c>
      <c r="E23" s="55" t="s">
        <v>63</v>
      </c>
      <c r="F23" s="58" t="s">
        <v>29</v>
      </c>
      <c r="G23" s="59"/>
    </row>
    <row r="24" spans="2:7" ht="15">
      <c r="B24" s="4" t="s">
        <v>2</v>
      </c>
      <c r="C24" s="17">
        <v>39</v>
      </c>
      <c r="D24" s="20">
        <v>138.5</v>
      </c>
      <c r="E24" s="20">
        <v>3.551282051282051</v>
      </c>
      <c r="F24" s="23" t="s">
        <v>13</v>
      </c>
      <c r="G24" s="20"/>
    </row>
    <row r="25" spans="2:7" ht="15">
      <c r="B25" s="2" t="s">
        <v>5</v>
      </c>
      <c r="C25" s="18">
        <v>39</v>
      </c>
      <c r="D25" s="21">
        <v>148.5</v>
      </c>
      <c r="E25" s="21">
        <v>3.8076923076923075</v>
      </c>
      <c r="F25" s="24" t="s">
        <v>13</v>
      </c>
      <c r="G25" s="21"/>
    </row>
    <row r="26" spans="2:7" ht="15">
      <c r="B26" s="2" t="s">
        <v>4</v>
      </c>
      <c r="C26" s="18">
        <v>39</v>
      </c>
      <c r="D26" s="21">
        <v>149</v>
      </c>
      <c r="E26" s="21">
        <v>3.8205128205128207</v>
      </c>
      <c r="F26" s="24" t="s">
        <v>13</v>
      </c>
      <c r="G26" s="21"/>
    </row>
    <row r="27" spans="2:7" ht="15">
      <c r="B27" s="2" t="s">
        <v>6</v>
      </c>
      <c r="C27" s="18">
        <v>39</v>
      </c>
      <c r="D27" s="21">
        <v>150.5</v>
      </c>
      <c r="E27" s="21">
        <v>3.858974358974359</v>
      </c>
      <c r="F27" s="24" t="s">
        <v>13</v>
      </c>
      <c r="G27" s="21"/>
    </row>
    <row r="28" spans="2:7" ht="15">
      <c r="B28" s="2" t="s">
        <v>1</v>
      </c>
      <c r="C28" s="18">
        <v>39</v>
      </c>
      <c r="D28" s="21">
        <v>169.5</v>
      </c>
      <c r="E28" s="21">
        <v>4.346153846153846</v>
      </c>
      <c r="F28" s="24" t="s">
        <v>13</v>
      </c>
      <c r="G28" s="21"/>
    </row>
    <row r="29" spans="2:7" ht="15">
      <c r="B29" s="2" t="s">
        <v>0</v>
      </c>
      <c r="C29" s="18">
        <v>39</v>
      </c>
      <c r="D29" s="21">
        <v>173</v>
      </c>
      <c r="E29" s="21">
        <v>4.435897435897436</v>
      </c>
      <c r="F29" s="24" t="s">
        <v>13</v>
      </c>
      <c r="G29" s="21"/>
    </row>
    <row r="30" spans="2:7" ht="15">
      <c r="B30" s="2" t="s">
        <v>3</v>
      </c>
      <c r="C30" s="18">
        <v>39</v>
      </c>
      <c r="D30" s="21">
        <v>175</v>
      </c>
      <c r="E30" s="21">
        <v>4.487179487179487</v>
      </c>
      <c r="F30" s="24" t="s">
        <v>13</v>
      </c>
      <c r="G30" s="21"/>
    </row>
    <row r="31" spans="2:7" ht="15.75" thickBot="1">
      <c r="B31" s="5" t="s">
        <v>10</v>
      </c>
      <c r="C31" s="19">
        <v>39</v>
      </c>
      <c r="D31" s="22">
        <v>300</v>
      </c>
      <c r="E31" s="22">
        <v>7.6923076923076925</v>
      </c>
      <c r="F31" s="25"/>
      <c r="G31" s="22" t="s">
        <v>14</v>
      </c>
    </row>
    <row r="34" ht="15">
      <c r="B34" t="s">
        <v>57</v>
      </c>
    </row>
    <row r="35" ht="15.75" thickBot="1"/>
    <row r="36" spans="2:10" ht="15">
      <c r="B36" s="3"/>
      <c r="C36" s="3" t="s">
        <v>10</v>
      </c>
      <c r="D36" s="3" t="s">
        <v>0</v>
      </c>
      <c r="E36" s="3" t="s">
        <v>1</v>
      </c>
      <c r="F36" s="3" t="s">
        <v>2</v>
      </c>
      <c r="G36" s="3" t="s">
        <v>3</v>
      </c>
      <c r="H36" s="3" t="s">
        <v>4</v>
      </c>
      <c r="I36" s="3" t="s">
        <v>5</v>
      </c>
      <c r="J36" s="3" t="s">
        <v>6</v>
      </c>
    </row>
    <row r="37" spans="2:10" ht="15">
      <c r="B37" s="4" t="s">
        <v>10</v>
      </c>
      <c r="C37" s="6">
        <v>0</v>
      </c>
      <c r="D37" s="11">
        <v>3.2564102564102564</v>
      </c>
      <c r="E37" s="11">
        <v>3.3461538461538467</v>
      </c>
      <c r="F37" s="11">
        <v>4.141025641025641</v>
      </c>
      <c r="G37" s="11">
        <v>3.2051282051282053</v>
      </c>
      <c r="H37" s="11">
        <v>3.871794871794872</v>
      </c>
      <c r="I37" s="11">
        <v>3.884615384615385</v>
      </c>
      <c r="J37" s="11">
        <v>3.8333333333333335</v>
      </c>
    </row>
    <row r="38" spans="2:10" ht="15">
      <c r="B38" s="2" t="s">
        <v>0</v>
      </c>
      <c r="C38" s="7">
        <v>-3.2564102564102564</v>
      </c>
      <c r="D38" s="9">
        <v>0</v>
      </c>
      <c r="E38" s="7">
        <v>0.08974358974359031</v>
      </c>
      <c r="F38" s="7">
        <v>0.884615384615385</v>
      </c>
      <c r="G38" s="7">
        <v>-0.0512820512820511</v>
      </c>
      <c r="H38" s="7">
        <v>0.6153846153846154</v>
      </c>
      <c r="I38" s="7">
        <v>0.6282051282051286</v>
      </c>
      <c r="J38" s="7">
        <v>0.5769230769230771</v>
      </c>
    </row>
    <row r="39" spans="2:10" ht="15">
      <c r="B39" s="2" t="s">
        <v>1</v>
      </c>
      <c r="C39" s="7">
        <v>-3.3461538461538467</v>
      </c>
      <c r="D39" s="7">
        <v>-0.08974358974359031</v>
      </c>
      <c r="E39" s="9">
        <v>0</v>
      </c>
      <c r="F39" s="7">
        <v>0.7948717948717947</v>
      </c>
      <c r="G39" s="7">
        <v>-0.1410256410256414</v>
      </c>
      <c r="H39" s="7">
        <v>0.5256410256410251</v>
      </c>
      <c r="I39" s="7">
        <v>0.5384615384615383</v>
      </c>
      <c r="J39" s="7">
        <v>0.4871794871794868</v>
      </c>
    </row>
    <row r="40" spans="2:10" ht="15">
      <c r="B40" s="2" t="s">
        <v>2</v>
      </c>
      <c r="C40" s="7">
        <v>-4.141025641025641</v>
      </c>
      <c r="D40" s="7">
        <v>-0.884615384615385</v>
      </c>
      <c r="E40" s="7">
        <v>-0.7948717948717947</v>
      </c>
      <c r="F40" s="9">
        <v>0</v>
      </c>
      <c r="G40" s="7">
        <v>-0.9358974358974361</v>
      </c>
      <c r="H40" s="7">
        <v>-0.2692307692307696</v>
      </c>
      <c r="I40" s="7">
        <v>-0.2564102564102564</v>
      </c>
      <c r="J40" s="7">
        <v>-0.30769230769230793</v>
      </c>
    </row>
    <row r="41" spans="2:10" ht="15">
      <c r="B41" s="2" t="s">
        <v>3</v>
      </c>
      <c r="C41" s="7">
        <v>-3.2051282051282053</v>
      </c>
      <c r="D41" s="7">
        <v>0.0512820512820511</v>
      </c>
      <c r="E41" s="7">
        <v>0.1410256410256414</v>
      </c>
      <c r="F41" s="7">
        <v>0.9358974358974361</v>
      </c>
      <c r="G41" s="9">
        <v>0</v>
      </c>
      <c r="H41" s="7">
        <v>0.6666666666666665</v>
      </c>
      <c r="I41" s="7">
        <v>0.6794871794871797</v>
      </c>
      <c r="J41" s="7">
        <v>0.6282051282051282</v>
      </c>
    </row>
    <row r="42" spans="2:10" ht="15">
      <c r="B42" s="2" t="s">
        <v>4</v>
      </c>
      <c r="C42" s="7">
        <v>-3.871794871794872</v>
      </c>
      <c r="D42" s="7">
        <v>-0.6153846153846154</v>
      </c>
      <c r="E42" s="7">
        <v>-0.5256410256410251</v>
      </c>
      <c r="F42" s="7">
        <v>0.2692307692307696</v>
      </c>
      <c r="G42" s="7">
        <v>-0.6666666666666665</v>
      </c>
      <c r="H42" s="9">
        <v>0</v>
      </c>
      <c r="I42" s="7">
        <v>0.012820512820513219</v>
      </c>
      <c r="J42" s="7">
        <v>-0.038461538461538325</v>
      </c>
    </row>
    <row r="43" spans="2:10" ht="15">
      <c r="B43" s="2" t="s">
        <v>5</v>
      </c>
      <c r="C43" s="7">
        <v>-3.884615384615385</v>
      </c>
      <c r="D43" s="7">
        <v>-0.6282051282051286</v>
      </c>
      <c r="E43" s="7">
        <v>-0.5384615384615383</v>
      </c>
      <c r="F43" s="7">
        <v>0.2564102564102564</v>
      </c>
      <c r="G43" s="7">
        <v>-0.6794871794871797</v>
      </c>
      <c r="H43" s="7">
        <v>-0.012820512820513219</v>
      </c>
      <c r="I43" s="9">
        <v>0</v>
      </c>
      <c r="J43" s="7">
        <v>-0.051282051282051544</v>
      </c>
    </row>
    <row r="44" spans="2:10" ht="15.75" thickBot="1">
      <c r="B44" s="5" t="s">
        <v>6</v>
      </c>
      <c r="C44" s="8">
        <v>-3.8333333333333335</v>
      </c>
      <c r="D44" s="8">
        <v>-0.5769230769230771</v>
      </c>
      <c r="E44" s="8">
        <v>-0.4871794871794868</v>
      </c>
      <c r="F44" s="8">
        <v>0.30769230769230793</v>
      </c>
      <c r="G44" s="8">
        <v>-0.6282051282051282</v>
      </c>
      <c r="H44" s="8">
        <v>0.038461538461538325</v>
      </c>
      <c r="I44" s="8">
        <v>0.051282051282051544</v>
      </c>
      <c r="J44" s="10">
        <v>0</v>
      </c>
    </row>
    <row r="45" ht="15">
      <c r="B45" s="16" t="s">
        <v>30</v>
      </c>
    </row>
    <row r="48" ht="15">
      <c r="B48" t="s">
        <v>31</v>
      </c>
    </row>
    <row r="49" ht="15.75" thickBot="1"/>
    <row r="50" spans="2:10" ht="15">
      <c r="B50" s="3"/>
      <c r="C50" s="3" t="s">
        <v>10</v>
      </c>
      <c r="D50" s="3" t="s">
        <v>0</v>
      </c>
      <c r="E50" s="3" t="s">
        <v>1</v>
      </c>
      <c r="F50" s="3" t="s">
        <v>2</v>
      </c>
      <c r="G50" s="3" t="s">
        <v>3</v>
      </c>
      <c r="H50" s="3" t="s">
        <v>4</v>
      </c>
      <c r="I50" s="3" t="s">
        <v>5</v>
      </c>
      <c r="J50" s="3" t="s">
        <v>6</v>
      </c>
    </row>
    <row r="51" spans="2:10" ht="15">
      <c r="B51" s="4" t="s">
        <v>10</v>
      </c>
      <c r="C51" s="6">
        <v>1</v>
      </c>
      <c r="D51" s="26" t="s">
        <v>12</v>
      </c>
      <c r="E51" s="26" t="s">
        <v>12</v>
      </c>
      <c r="F51" s="26" t="s">
        <v>12</v>
      </c>
      <c r="G51" s="26" t="s">
        <v>12</v>
      </c>
      <c r="H51" s="26" t="s">
        <v>12</v>
      </c>
      <c r="I51" s="26" t="s">
        <v>12</v>
      </c>
      <c r="J51" s="26" t="s">
        <v>12</v>
      </c>
    </row>
    <row r="52" spans="2:10" ht="15">
      <c r="B52" s="2" t="s">
        <v>0</v>
      </c>
      <c r="C52" s="27" t="s">
        <v>12</v>
      </c>
      <c r="D52" s="9">
        <v>1</v>
      </c>
      <c r="E52" s="7">
        <v>0.8714731518392963</v>
      </c>
      <c r="F52" s="7">
        <v>0.1107652295646227</v>
      </c>
      <c r="G52" s="7">
        <v>0.9263404892511521</v>
      </c>
      <c r="H52" s="7">
        <v>0.2672574931543878</v>
      </c>
      <c r="I52" s="7">
        <v>0.2574188638230823</v>
      </c>
      <c r="J52" s="7">
        <v>0.2983106935567195</v>
      </c>
    </row>
    <row r="53" spans="2:10" ht="15">
      <c r="B53" s="2" t="s">
        <v>1</v>
      </c>
      <c r="C53" s="27" t="s">
        <v>12</v>
      </c>
      <c r="D53" s="7">
        <v>0.8714731518392963</v>
      </c>
      <c r="E53" s="9">
        <v>1</v>
      </c>
      <c r="F53" s="7">
        <v>0.15186483705956957</v>
      </c>
      <c r="G53" s="7">
        <v>0.799312011846381</v>
      </c>
      <c r="H53" s="7">
        <v>0.34332658954872275</v>
      </c>
      <c r="I53" s="7">
        <v>0.3316850680568625</v>
      </c>
      <c r="J53" s="7">
        <v>0.37979433085719827</v>
      </c>
    </row>
    <row r="54" spans="2:10" ht="15">
      <c r="B54" s="2" t="s">
        <v>2</v>
      </c>
      <c r="C54" s="27" t="s">
        <v>12</v>
      </c>
      <c r="D54" s="7">
        <v>0.1107652295646227</v>
      </c>
      <c r="E54" s="7">
        <v>0.15186483705956957</v>
      </c>
      <c r="F54" s="9">
        <v>1</v>
      </c>
      <c r="G54" s="7">
        <v>0.09156238396226826</v>
      </c>
      <c r="H54" s="7">
        <v>0.6274191063660993</v>
      </c>
      <c r="I54" s="7">
        <v>0.643901933779651</v>
      </c>
      <c r="J54" s="7">
        <v>0.5790997419539186</v>
      </c>
    </row>
    <row r="55" spans="2:10" ht="15">
      <c r="B55" s="2" t="s">
        <v>3</v>
      </c>
      <c r="C55" s="27" t="s">
        <v>12</v>
      </c>
      <c r="D55" s="7">
        <v>0.9263404892511521</v>
      </c>
      <c r="E55" s="7">
        <v>0.799312011846381</v>
      </c>
      <c r="F55" s="7">
        <v>0.09156238396226826</v>
      </c>
      <c r="G55" s="9">
        <v>1</v>
      </c>
      <c r="H55" s="7">
        <v>0.22942148462968961</v>
      </c>
      <c r="I55" s="7">
        <v>0.22058918666226096</v>
      </c>
      <c r="J55" s="7">
        <v>0.25741886382308266</v>
      </c>
    </row>
    <row r="56" spans="2:10" ht="15">
      <c r="B56" s="2" t="s">
        <v>4</v>
      </c>
      <c r="C56" s="27" t="s">
        <v>12</v>
      </c>
      <c r="D56" s="7">
        <v>0.2672574931543878</v>
      </c>
      <c r="E56" s="7">
        <v>0.34332658954872275</v>
      </c>
      <c r="F56" s="7">
        <v>0.6274191063660993</v>
      </c>
      <c r="G56" s="7">
        <v>0.22942148462968961</v>
      </c>
      <c r="H56" s="9">
        <v>1</v>
      </c>
      <c r="I56" s="7">
        <v>0.9815605282703714</v>
      </c>
      <c r="J56" s="7">
        <v>0.9447209573441272</v>
      </c>
    </row>
    <row r="57" spans="2:10" ht="15">
      <c r="B57" s="2" t="s">
        <v>5</v>
      </c>
      <c r="C57" s="27" t="s">
        <v>12</v>
      </c>
      <c r="D57" s="7">
        <v>0.2574188638230823</v>
      </c>
      <c r="E57" s="7">
        <v>0.3316850680568625</v>
      </c>
      <c r="F57" s="7">
        <v>0.643901933779651</v>
      </c>
      <c r="G57" s="7">
        <v>0.22058918666226096</v>
      </c>
      <c r="H57" s="7">
        <v>0.9815605282703714</v>
      </c>
      <c r="I57" s="9">
        <v>1</v>
      </c>
      <c r="J57" s="7">
        <v>0.9263404892511514</v>
      </c>
    </row>
    <row r="58" spans="2:10" ht="15.75" thickBot="1">
      <c r="B58" s="5" t="s">
        <v>6</v>
      </c>
      <c r="C58" s="28" t="s">
        <v>12</v>
      </c>
      <c r="D58" s="8">
        <v>0.2983106935567195</v>
      </c>
      <c r="E58" s="8">
        <v>0.37979433085719827</v>
      </c>
      <c r="F58" s="8">
        <v>0.5790997419539186</v>
      </c>
      <c r="G58" s="8">
        <v>0.25741886382308266</v>
      </c>
      <c r="H58" s="8">
        <v>0.9447209573441272</v>
      </c>
      <c r="I58" s="8">
        <v>0.9263404892511514</v>
      </c>
      <c r="J58" s="10">
        <v>0</v>
      </c>
    </row>
    <row r="59" ht="15">
      <c r="B59" s="54" t="s">
        <v>58</v>
      </c>
    </row>
    <row r="62" ht="15">
      <c r="B62" t="s">
        <v>59</v>
      </c>
    </row>
    <row r="63" ht="15.75" thickBot="1"/>
    <row r="64" spans="2:10" ht="15">
      <c r="B64" s="3"/>
      <c r="C64" s="3" t="s">
        <v>10</v>
      </c>
      <c r="D64" s="3" t="s">
        <v>0</v>
      </c>
      <c r="E64" s="3" t="s">
        <v>1</v>
      </c>
      <c r="F64" s="3" t="s">
        <v>2</v>
      </c>
      <c r="G64" s="3" t="s">
        <v>3</v>
      </c>
      <c r="H64" s="3" t="s">
        <v>4</v>
      </c>
      <c r="I64" s="3" t="s">
        <v>5</v>
      </c>
      <c r="J64" s="3" t="s">
        <v>6</v>
      </c>
    </row>
    <row r="65" spans="2:10" ht="15">
      <c r="B65" s="4" t="s">
        <v>10</v>
      </c>
      <c r="C65" s="17" t="s">
        <v>15</v>
      </c>
      <c r="D65" s="29" t="s">
        <v>32</v>
      </c>
      <c r="E65" s="29" t="s">
        <v>32</v>
      </c>
      <c r="F65" s="29" t="s">
        <v>32</v>
      </c>
      <c r="G65" s="29" t="s">
        <v>32</v>
      </c>
      <c r="H65" s="29" t="s">
        <v>32</v>
      </c>
      <c r="I65" s="29" t="s">
        <v>32</v>
      </c>
      <c r="J65" s="29" t="s">
        <v>32</v>
      </c>
    </row>
    <row r="66" spans="2:10" ht="15">
      <c r="B66" s="2" t="s">
        <v>0</v>
      </c>
      <c r="C66" s="30" t="s">
        <v>32</v>
      </c>
      <c r="D66" s="18" t="s">
        <v>15</v>
      </c>
      <c r="E66" s="18" t="s">
        <v>15</v>
      </c>
      <c r="F66" s="18" t="s">
        <v>15</v>
      </c>
      <c r="G66" s="18" t="s">
        <v>15</v>
      </c>
      <c r="H66" s="18" t="s">
        <v>15</v>
      </c>
      <c r="I66" s="18" t="s">
        <v>15</v>
      </c>
      <c r="J66" s="18" t="s">
        <v>15</v>
      </c>
    </row>
    <row r="67" spans="2:10" ht="15">
      <c r="B67" s="2" t="s">
        <v>1</v>
      </c>
      <c r="C67" s="30" t="s">
        <v>32</v>
      </c>
      <c r="D67" s="18" t="s">
        <v>15</v>
      </c>
      <c r="E67" s="18" t="s">
        <v>15</v>
      </c>
      <c r="F67" s="18" t="s">
        <v>15</v>
      </c>
      <c r="G67" s="18" t="s">
        <v>15</v>
      </c>
      <c r="H67" s="18" t="s">
        <v>15</v>
      </c>
      <c r="I67" s="18" t="s">
        <v>15</v>
      </c>
      <c r="J67" s="18" t="s">
        <v>15</v>
      </c>
    </row>
    <row r="68" spans="2:10" ht="15">
      <c r="B68" s="2" t="s">
        <v>2</v>
      </c>
      <c r="C68" s="30" t="s">
        <v>32</v>
      </c>
      <c r="D68" s="18" t="s">
        <v>15</v>
      </c>
      <c r="E68" s="18" t="s">
        <v>15</v>
      </c>
      <c r="F68" s="18" t="s">
        <v>15</v>
      </c>
      <c r="G68" s="18" t="s">
        <v>15</v>
      </c>
      <c r="H68" s="18" t="s">
        <v>15</v>
      </c>
      <c r="I68" s="18" t="s">
        <v>15</v>
      </c>
      <c r="J68" s="18" t="s">
        <v>15</v>
      </c>
    </row>
    <row r="69" spans="2:10" ht="15">
      <c r="B69" s="2" t="s">
        <v>3</v>
      </c>
      <c r="C69" s="30" t="s">
        <v>32</v>
      </c>
      <c r="D69" s="18" t="s">
        <v>15</v>
      </c>
      <c r="E69" s="18" t="s">
        <v>15</v>
      </c>
      <c r="F69" s="18" t="s">
        <v>15</v>
      </c>
      <c r="G69" s="18" t="s">
        <v>15</v>
      </c>
      <c r="H69" s="18" t="s">
        <v>15</v>
      </c>
      <c r="I69" s="18" t="s">
        <v>15</v>
      </c>
      <c r="J69" s="18" t="s">
        <v>15</v>
      </c>
    </row>
    <row r="70" spans="2:10" ht="15">
      <c r="B70" s="2" t="s">
        <v>4</v>
      </c>
      <c r="C70" s="30" t="s">
        <v>32</v>
      </c>
      <c r="D70" s="18" t="s">
        <v>15</v>
      </c>
      <c r="E70" s="18" t="s">
        <v>15</v>
      </c>
      <c r="F70" s="18" t="s">
        <v>15</v>
      </c>
      <c r="G70" s="18" t="s">
        <v>15</v>
      </c>
      <c r="H70" s="18" t="s">
        <v>15</v>
      </c>
      <c r="I70" s="18" t="s">
        <v>15</v>
      </c>
      <c r="J70" s="18" t="s">
        <v>15</v>
      </c>
    </row>
    <row r="71" spans="2:10" ht="15">
      <c r="B71" s="2" t="s">
        <v>5</v>
      </c>
      <c r="C71" s="30" t="s">
        <v>32</v>
      </c>
      <c r="D71" s="18" t="s">
        <v>15</v>
      </c>
      <c r="E71" s="18" t="s">
        <v>15</v>
      </c>
      <c r="F71" s="18" t="s">
        <v>15</v>
      </c>
      <c r="G71" s="18" t="s">
        <v>15</v>
      </c>
      <c r="H71" s="18" t="s">
        <v>15</v>
      </c>
      <c r="I71" s="18" t="s">
        <v>15</v>
      </c>
      <c r="J71" s="18" t="s">
        <v>15</v>
      </c>
    </row>
    <row r="72" spans="2:10" ht="15.75" thickBot="1">
      <c r="B72" s="5" t="s">
        <v>6</v>
      </c>
      <c r="C72" s="31" t="s">
        <v>32</v>
      </c>
      <c r="D72" s="19" t="s">
        <v>15</v>
      </c>
      <c r="E72" s="19" t="s">
        <v>15</v>
      </c>
      <c r="F72" s="19" t="s">
        <v>15</v>
      </c>
      <c r="G72" s="19" t="s">
        <v>15</v>
      </c>
      <c r="H72" s="19" t="s">
        <v>15</v>
      </c>
      <c r="I72" s="19" t="s">
        <v>15</v>
      </c>
      <c r="J72" s="19" t="s">
        <v>15</v>
      </c>
    </row>
  </sheetData>
  <sheetProtection/>
  <mergeCells count="1">
    <mergeCell ref="F23:G23"/>
  </mergeCells>
  <printOptions/>
  <pageMargins left="0.75" right="0.75" top="1" bottom="1" header="0.5" footer="0.5"/>
  <pageSetup orientation="portrait" paperSize="9"/>
  <ignoredErrors>
    <ignoredError sqref="A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Linares</dc:creator>
  <cp:keywords/>
  <dc:description/>
  <cp:lastModifiedBy>Mario Linares</cp:lastModifiedBy>
  <dcterms:created xsi:type="dcterms:W3CDTF">2011-07-05T01:35:27Z</dcterms:created>
  <dcterms:modified xsi:type="dcterms:W3CDTF">2011-08-29T19:59:01Z</dcterms:modified>
  <cp:category/>
  <cp:version/>
  <cp:contentType/>
  <cp:contentStatus/>
</cp:coreProperties>
</file>