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40" windowHeight="8660" tabRatio="208" activeTab="0"/>
  </bookViews>
  <sheets>
    <sheet name="Spearman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<sst xmlns="http://schemas.openxmlformats.org/spreadsheetml/2006/main" count="77" uniqueCount="77">
  <si>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ACAIC</t>
  </si>
  <si>
    <t>ACMIC</t>
  </si>
  <si>
    <t>AID</t>
  </si>
  <si>
    <t>ANA</t>
  </si>
  <si>
    <t>CAM</t>
  </si>
  <si>
    <t>CBO</t>
  </si>
  <si>
    <t>CBOin</t>
  </si>
  <si>
    <t>CBOout</t>
  </si>
  <si>
    <t>CIS</t>
  </si>
  <si>
    <t>CLID</t>
  </si>
  <si>
    <t>DAM</t>
  </si>
  <si>
    <t>DCAEAC</t>
  </si>
  <si>
    <t>DCC</t>
  </si>
  <si>
    <t>DCMEC</t>
  </si>
  <si>
    <t>DIT</t>
  </si>
  <si>
    <t>DSC</t>
  </si>
  <si>
    <t>ICHClass</t>
  </si>
  <si>
    <t>IR</t>
  </si>
  <si>
    <t>LCOM1</t>
  </si>
  <si>
    <t>LCOM2</t>
  </si>
  <si>
    <t>LCOM5</t>
  </si>
  <si>
    <t>LOC</t>
  </si>
  <si>
    <t>LFA</t>
  </si>
  <si>
    <t>MOA</t>
  </si>
  <si>
    <t>McCabe</t>
  </si>
  <si>
    <t>NAD</t>
  </si>
  <si>
    <t>NADExtended</t>
  </si>
  <si>
    <t>NCM</t>
  </si>
  <si>
    <t>NMA</t>
  </si>
  <si>
    <t>NMD</t>
  </si>
  <si>
    <t>NMDExtended</t>
  </si>
  <si>
    <t>NMI</t>
  </si>
  <si>
    <t>NMO</t>
  </si>
  <si>
    <t>NOA</t>
  </si>
  <si>
    <t>NOC</t>
  </si>
  <si>
    <t>NOD</t>
  </si>
  <si>
    <t>NOH</t>
  </si>
  <si>
    <t>NOM</t>
  </si>
  <si>
    <t>NOP</t>
  </si>
  <si>
    <t>NOParam</t>
  </si>
  <si>
    <t>NOTI</t>
  </si>
  <si>
    <t>NPrM</t>
  </si>
  <si>
    <t>RFC</t>
  </si>
  <si>
    <t>SIX</t>
  </si>
  <si>
    <t>WMC</t>
  </si>
  <si>
    <t>WMC1</t>
  </si>
  <si>
    <t>AntiSingleton_NotClassGlobalVariable</t>
  </si>
  <si>
    <t>BaseClassShouldBeAbstract_NotAbstract</t>
  </si>
  <si>
    <t>BaseClassShouldBeAbstract_HasChildren</t>
  </si>
  <si>
    <t>BaseClassShouldBeAbstract_NoInheritance</t>
  </si>
  <si>
    <t>Blob_LargeClass</t>
  </si>
  <si>
    <t>Blob_DataClass</t>
  </si>
  <si>
    <t>ClassDataShouldBePrivate_FieldPublic</t>
  </si>
  <si>
    <t>ComplexClass_ComplexClassOnly</t>
  </si>
  <si>
    <t>ComplexClass_LargeClassOnly</t>
  </si>
  <si>
    <t>LargeClass_LargeClassOnly</t>
  </si>
  <si>
    <t>LargeClass_LowCohesionOnly</t>
  </si>
  <si>
    <t>LazyClass_NotComplexClass</t>
  </si>
  <si>
    <t>LazyClass_FewMethods</t>
  </si>
  <si>
    <t>LongMethod_LongMethodClass</t>
  </si>
  <si>
    <t>LongParameterList_LongParameterListClass</t>
  </si>
  <si>
    <t>ManyFieldAttributesButNotComplex_FieldPublic</t>
  </si>
  <si>
    <t>ManyFieldAttributesButNotComplex_ManyAttributes</t>
  </si>
  <si>
    <t>ManyFieldAttributesButNotComplex_NotComplex</t>
  </si>
  <si>
    <t>MessageChains_MessageChainsClass</t>
  </si>
  <si>
    <t>RefusedParentBequest_RareOverriding</t>
  </si>
  <si>
    <t>RefusedParentBequest_ParentClassProvidesProtected</t>
  </si>
  <si>
    <t>SpaghettiCode_LongMethod</t>
  </si>
  <si>
    <t>SpaghettiCode_MethodNoParameter</t>
  </si>
  <si>
    <t>SpaghettiCode_NoInheritance</t>
  </si>
  <si>
    <t>SpaghettiCode_ClassGlobalVariable</t>
  </si>
  <si>
    <t>SpeculativeGenerality_OneChildClass</t>
  </si>
  <si>
    <t>SpeculativeGenerality_AbstractClass</t>
  </si>
  <si>
    <t>SwissArmyKnife_MultipleInterface</t>
  </si>
  <si>
    <t>CA</t>
  </si>
  <si>
    <t>CON</t>
  </si>
  <si>
    <t>CODE SMELL</t>
  </si>
</sst>
</file>

<file path=xl/styles.xml><?xml version="1.0" encoding="utf-8"?>
<styleSheet xmlns="http://schemas.openxmlformats.org/spreadsheetml/2006/main">
  <numFmts count="8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0"/>
      <name val="DejaVu Sans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0" fillId="6" borderId="1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Q40" sqref="AQ40"/>
    </sheetView>
  </sheetViews>
  <sheetFormatPr defaultColWidth="11.57421875" defaultRowHeight="12.75"/>
  <cols>
    <col min="1" max="1" width="46.28125" style="0" customWidth="1"/>
    <col min="2" max="3" width="13.7109375" style="0" customWidth="1"/>
    <col min="4" max="4" width="12.7109375" style="0" customWidth="1"/>
    <col min="5" max="5" width="13.7109375" style="0" customWidth="1"/>
    <col min="6" max="7" width="12.710937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4.7109375" style="0" customWidth="1"/>
    <col min="12" max="12" width="12.7109375" style="0" customWidth="1"/>
    <col min="13" max="13" width="13.7109375" style="0" customWidth="1"/>
    <col min="14" max="14" width="12.7109375" style="0" customWidth="1"/>
    <col min="15" max="15" width="13.7109375" style="0" customWidth="1"/>
    <col min="16" max="17" width="12.7109375" style="0" customWidth="1"/>
    <col min="18" max="19" width="13.7109375" style="0" customWidth="1"/>
    <col min="20" max="21" width="12.7109375" style="0" customWidth="1"/>
    <col min="22" max="22" width="13.7109375" style="0" customWidth="1"/>
    <col min="23" max="23" width="14.00390625" style="0" customWidth="1"/>
    <col min="24" max="24" width="13.7109375" style="0" customWidth="1"/>
    <col min="25" max="25" width="12.7109375" style="0" customWidth="1"/>
    <col min="26" max="26" width="16.00390625" style="0" customWidth="1"/>
    <col min="27" max="28" width="13.7109375" style="0" customWidth="1"/>
    <col min="29" max="29" width="12.7109375" style="0" customWidth="1"/>
    <col min="30" max="30" width="13.7109375" style="0" customWidth="1"/>
    <col min="31" max="31" width="12.7109375" style="0" customWidth="1"/>
    <col min="32" max="32" width="13.421875" style="0" customWidth="1"/>
    <col min="33" max="33" width="13.7109375" style="0" customWidth="1"/>
    <col min="34" max="37" width="12.7109375" style="0" customWidth="1"/>
    <col min="38" max="38" width="13.7109375" style="0" customWidth="1"/>
    <col min="39" max="41" width="12.7109375" style="0" customWidth="1"/>
    <col min="42" max="42" width="13.7109375" style="0" customWidth="1"/>
    <col min="43" max="47" width="12.7109375" style="0" customWidth="1"/>
    <col min="48" max="48" width="16.8515625" style="0" customWidth="1"/>
    <col min="49" max="49" width="13.7109375" style="0" customWidth="1"/>
    <col min="50" max="16384" width="11.421875" style="0" customWidth="1"/>
  </cols>
  <sheetData>
    <row r="1" spans="1:49" ht="12">
      <c r="A1" s="3" t="s">
        <v>76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74</v>
      </c>
      <c r="AW1" s="2" t="s">
        <v>75</v>
      </c>
    </row>
    <row r="2" spans="1:49" ht="12">
      <c r="A2" s="4" t="s">
        <v>46</v>
      </c>
      <c r="B2" s="5">
        <v>0.002805385</v>
      </c>
      <c r="C2" s="5">
        <v>0.03220022</v>
      </c>
      <c r="D2" s="5">
        <v>-0.02616169</v>
      </c>
      <c r="E2" s="5">
        <v>0.008567268000000001</v>
      </c>
      <c r="F2" s="5">
        <v>0.154243</v>
      </c>
      <c r="G2" s="5">
        <v>0.16240949999999998</v>
      </c>
      <c r="H2" s="5">
        <v>0.12683229999999998</v>
      </c>
      <c r="I2" s="5">
        <v>0.1810451</v>
      </c>
      <c r="J2" s="5">
        <v>0.26197929999999997</v>
      </c>
      <c r="K2" s="5">
        <v>0.028434150000000002</v>
      </c>
      <c r="L2" s="5">
        <v>-0.1399156</v>
      </c>
      <c r="M2" s="5">
        <v>0.02403372</v>
      </c>
      <c r="N2" s="5">
        <v>0.16240949999999998</v>
      </c>
      <c r="O2" s="5">
        <v>0.01217321</v>
      </c>
      <c r="P2" s="5">
        <v>-0.01974507</v>
      </c>
      <c r="Q2" s="5">
        <v>-0.1128512</v>
      </c>
      <c r="R2" s="5">
        <v>0.29289499999999996</v>
      </c>
      <c r="S2" s="5">
        <v>-0.09987287</v>
      </c>
      <c r="T2" s="5">
        <v>0.2831324</v>
      </c>
      <c r="U2" s="5">
        <v>0.2229709</v>
      </c>
      <c r="V2" s="5">
        <v>0.2669042</v>
      </c>
      <c r="W2" s="5">
        <v>0.2860591</v>
      </c>
      <c r="X2" s="5">
        <v>-0.1314251</v>
      </c>
      <c r="Y2" s="5">
        <v>0.276686</v>
      </c>
      <c r="Z2" s="5">
        <v>0.2917364</v>
      </c>
      <c r="AA2" s="5">
        <v>0.321897</v>
      </c>
      <c r="AB2" s="5">
        <v>0.3218474</v>
      </c>
      <c r="AC2" s="5">
        <v>0.24561419999999998</v>
      </c>
      <c r="AD2" s="5">
        <v>0.3028189</v>
      </c>
      <c r="AE2" s="5">
        <v>0.29084909999999997</v>
      </c>
      <c r="AF2" s="5">
        <v>0.2907744</v>
      </c>
      <c r="AG2" s="5">
        <v>0.06185595</v>
      </c>
      <c r="AH2" s="5">
        <v>-0.048258050000000004</v>
      </c>
      <c r="AI2" s="5">
        <v>0.02431726</v>
      </c>
      <c r="AJ2" s="5">
        <v>-0.01625167</v>
      </c>
      <c r="AK2" s="5">
        <v>0.0277085</v>
      </c>
      <c r="AL2" s="5">
        <v>-0.10613299999999999</v>
      </c>
      <c r="AM2" s="5">
        <v>0.29084909999999997</v>
      </c>
      <c r="AN2" s="5">
        <v>0.08112884000000001</v>
      </c>
      <c r="AO2" s="5">
        <v>0.1595367</v>
      </c>
      <c r="AP2" s="5">
        <v>0.09980322</v>
      </c>
      <c r="AQ2" s="5">
        <v>0.03535833</v>
      </c>
      <c r="AR2" s="5">
        <v>0.2789937</v>
      </c>
      <c r="AS2" s="5">
        <v>-0.07366217</v>
      </c>
      <c r="AT2" s="5">
        <v>0.30803539999999996</v>
      </c>
      <c r="AU2" s="5">
        <v>0.29084909999999997</v>
      </c>
      <c r="AV2" s="5">
        <v>-0.07300253</v>
      </c>
      <c r="AW2" s="5">
        <v>0.017412920000000002</v>
      </c>
    </row>
    <row r="3" spans="1:49" ht="12">
      <c r="A3" s="4" t="s">
        <v>47</v>
      </c>
      <c r="B3" s="5">
        <v>0.06168168</v>
      </c>
      <c r="C3" s="5">
        <v>0.04604668</v>
      </c>
      <c r="D3" s="5">
        <v>-0.03491993</v>
      </c>
      <c r="E3" s="5">
        <v>0.009123280000000001</v>
      </c>
      <c r="F3" s="5">
        <v>0.02084136</v>
      </c>
      <c r="G3" s="5">
        <v>0.02071954</v>
      </c>
      <c r="H3" s="5">
        <v>0.02143419</v>
      </c>
      <c r="I3" s="5">
        <v>0.02103248</v>
      </c>
      <c r="J3" s="5">
        <v>0.046606299999999996</v>
      </c>
      <c r="K3" s="5">
        <v>0.25201419999999997</v>
      </c>
      <c r="L3" s="5">
        <v>-0.02413067</v>
      </c>
      <c r="M3" s="5">
        <v>0.11012269999999999</v>
      </c>
      <c r="N3" s="5">
        <v>0.02071954</v>
      </c>
      <c r="O3" s="5">
        <v>0.0916521</v>
      </c>
      <c r="P3" s="5">
        <v>-0.034978499999999996</v>
      </c>
      <c r="Q3" s="5">
        <v>0.0430042</v>
      </c>
      <c r="R3" s="5">
        <v>0.02294074</v>
      </c>
      <c r="S3" s="5">
        <v>-0.04104236</v>
      </c>
      <c r="T3" s="5">
        <v>0.03700577</v>
      </c>
      <c r="U3" s="5">
        <v>0.02691823</v>
      </c>
      <c r="V3" s="5">
        <v>0.021394530000000002</v>
      </c>
      <c r="W3" s="5">
        <v>0.009308275000000001</v>
      </c>
      <c r="X3" s="5">
        <v>-0.02640266</v>
      </c>
      <c r="Y3" s="5">
        <v>0.004463319</v>
      </c>
      <c r="Z3" s="5">
        <v>0.01067035</v>
      </c>
      <c r="AA3" s="5">
        <v>0.0054289360000000005</v>
      </c>
      <c r="AB3" s="5">
        <v>0.005412996000000001</v>
      </c>
      <c r="AC3" s="5">
        <v>0.01865674</v>
      </c>
      <c r="AD3" s="5">
        <v>0.03824575</v>
      </c>
      <c r="AE3" s="5">
        <v>0.03475886</v>
      </c>
      <c r="AF3" s="5">
        <v>0.03472723</v>
      </c>
      <c r="AG3" s="5">
        <v>-0.0009178717</v>
      </c>
      <c r="AH3" s="5">
        <v>-0.009856968</v>
      </c>
      <c r="AI3" s="5">
        <v>-0.035398690000000003</v>
      </c>
      <c r="AJ3" s="5">
        <v>0.1992002</v>
      </c>
      <c r="AK3" s="5">
        <v>0.24996939999999998</v>
      </c>
      <c r="AL3" s="5">
        <v>0.0661587</v>
      </c>
      <c r="AM3" s="5">
        <v>0.03475886</v>
      </c>
      <c r="AN3" s="5">
        <v>-0.006736141</v>
      </c>
      <c r="AO3" s="5">
        <v>0.029112040000000002</v>
      </c>
      <c r="AP3" s="5">
        <v>-0.001955805</v>
      </c>
      <c r="AQ3" s="5">
        <v>0.01727647</v>
      </c>
      <c r="AR3" s="5">
        <v>0.004970688</v>
      </c>
      <c r="AS3" s="5">
        <v>-0.01592692</v>
      </c>
      <c r="AT3" s="5">
        <v>0.01049782</v>
      </c>
      <c r="AU3" s="5">
        <v>0.03475886</v>
      </c>
      <c r="AV3" s="5">
        <v>-0.02512293</v>
      </c>
      <c r="AW3" s="5">
        <v>0.02537357</v>
      </c>
    </row>
    <row r="4" spans="1:49" ht="12">
      <c r="A4" s="4" t="s">
        <v>48</v>
      </c>
      <c r="B4" s="5">
        <v>0.02719732</v>
      </c>
      <c r="C4" s="5">
        <v>0.025103550000000002</v>
      </c>
      <c r="D4" s="5">
        <v>-0.02445081</v>
      </c>
      <c r="E4" s="5">
        <v>0.004076726</v>
      </c>
      <c r="F4" s="5">
        <v>0.01180361</v>
      </c>
      <c r="G4" s="5">
        <v>0.008878772</v>
      </c>
      <c r="H4" s="5">
        <v>0.01121422</v>
      </c>
      <c r="I4" s="5">
        <v>0.0071175150000000005</v>
      </c>
      <c r="J4" s="5">
        <v>0.02785594</v>
      </c>
      <c r="K4" s="5">
        <v>0.17537419999999998</v>
      </c>
      <c r="L4" s="5">
        <v>-0.01605231</v>
      </c>
      <c r="M4" s="5">
        <v>0.023852540000000002</v>
      </c>
      <c r="N4" s="5">
        <v>0.008878772</v>
      </c>
      <c r="O4" s="5">
        <v>0.05043315</v>
      </c>
      <c r="P4" s="5">
        <v>-0.02449182</v>
      </c>
      <c r="Q4" s="5">
        <v>0.02763943</v>
      </c>
      <c r="R4" s="5">
        <v>0.008232043</v>
      </c>
      <c r="S4" s="5">
        <v>-0.02360257</v>
      </c>
      <c r="T4" s="5">
        <v>0.01939078</v>
      </c>
      <c r="U4" s="5">
        <v>0.01067617</v>
      </c>
      <c r="V4" s="5">
        <v>0.01008843</v>
      </c>
      <c r="W4" s="5">
        <v>-0.002822438</v>
      </c>
      <c r="X4" s="5">
        <v>-0.0162961</v>
      </c>
      <c r="Y4" s="5">
        <v>-0.006290483</v>
      </c>
      <c r="Z4" s="5">
        <v>-0.0007157922</v>
      </c>
      <c r="AA4" s="5">
        <v>-0.009361847000000001</v>
      </c>
      <c r="AB4" s="5">
        <v>-0.00936918</v>
      </c>
      <c r="AC4" s="5">
        <v>0.009189664</v>
      </c>
      <c r="AD4" s="5">
        <v>0.02233643</v>
      </c>
      <c r="AE4" s="5">
        <v>0.01885076</v>
      </c>
      <c r="AF4" s="5">
        <v>0.01882867</v>
      </c>
      <c r="AG4" s="5">
        <v>-0.00046521450000000004</v>
      </c>
      <c r="AH4" s="5">
        <v>-0.004553074000000001</v>
      </c>
      <c r="AI4" s="5">
        <v>-0.02202211</v>
      </c>
      <c r="AJ4" s="5">
        <v>0.138475</v>
      </c>
      <c r="AK4" s="5">
        <v>0.1743594</v>
      </c>
      <c r="AL4" s="5">
        <v>0.0474282</v>
      </c>
      <c r="AM4" s="5">
        <v>0.01885076</v>
      </c>
      <c r="AN4" s="5">
        <v>-0.0016090800000000001</v>
      </c>
      <c r="AO4" s="5">
        <v>0.01098437</v>
      </c>
      <c r="AP4" s="5">
        <v>-0.01149533</v>
      </c>
      <c r="AQ4" s="5">
        <v>0.009173568</v>
      </c>
      <c r="AR4" s="5">
        <v>-0.0061402570000000005</v>
      </c>
      <c r="AS4" s="5">
        <v>-0.009564057</v>
      </c>
      <c r="AT4" s="5">
        <v>-0.001370191</v>
      </c>
      <c r="AU4" s="5">
        <v>0.01885076</v>
      </c>
      <c r="AV4" s="5">
        <v>-0.015060210000000001</v>
      </c>
      <c r="AW4" s="5">
        <v>0.01227055</v>
      </c>
    </row>
    <row r="5" spans="1:49" ht="12">
      <c r="A5" s="4" t="s">
        <v>49</v>
      </c>
      <c r="B5" s="5">
        <v>0.02610646</v>
      </c>
      <c r="C5" s="5">
        <v>0.0207763</v>
      </c>
      <c r="D5" s="5">
        <v>-0.026543940000000002</v>
      </c>
      <c r="E5" s="5">
        <v>0.005154604</v>
      </c>
      <c r="F5" s="5">
        <v>0.01332912</v>
      </c>
      <c r="G5" s="5">
        <v>0.01313712</v>
      </c>
      <c r="H5" s="5">
        <v>0.01651649</v>
      </c>
      <c r="I5" s="5">
        <v>0.00951109</v>
      </c>
      <c r="J5" s="5">
        <v>0.02957751</v>
      </c>
      <c r="K5" s="5">
        <v>0.1914785</v>
      </c>
      <c r="L5" s="5">
        <v>-0.02091186</v>
      </c>
      <c r="M5" s="5">
        <v>0.05290387</v>
      </c>
      <c r="N5" s="5">
        <v>0.01313712</v>
      </c>
      <c r="O5" s="5">
        <v>0.06869744</v>
      </c>
      <c r="P5" s="5">
        <v>-0.02658847</v>
      </c>
      <c r="Q5" s="5">
        <v>0.02508469</v>
      </c>
      <c r="R5" s="5">
        <v>0.013879550000000001</v>
      </c>
      <c r="S5" s="5">
        <v>-0.0259554</v>
      </c>
      <c r="T5" s="5">
        <v>0.02456284</v>
      </c>
      <c r="U5" s="5">
        <v>0.0188572</v>
      </c>
      <c r="V5" s="5">
        <v>0.01145565</v>
      </c>
      <c r="W5" s="5">
        <v>0.0013583150000000001</v>
      </c>
      <c r="X5" s="5">
        <v>-0.02189872</v>
      </c>
      <c r="Y5" s="5">
        <v>0.001233161</v>
      </c>
      <c r="Z5" s="5">
        <v>0.002777958</v>
      </c>
      <c r="AA5" s="5">
        <v>-0.0005799972</v>
      </c>
      <c r="AB5" s="5">
        <v>-0.0005905072000000001</v>
      </c>
      <c r="AC5" s="5">
        <v>0.0074379830000000004</v>
      </c>
      <c r="AD5" s="5">
        <v>0.02498306</v>
      </c>
      <c r="AE5" s="5">
        <v>0.02252718</v>
      </c>
      <c r="AF5" s="5">
        <v>0.02250322</v>
      </c>
      <c r="AG5" s="5">
        <v>-0.006579964000000001</v>
      </c>
      <c r="AH5" s="5">
        <v>-0.008227059</v>
      </c>
      <c r="AI5" s="5">
        <v>-0.02895617</v>
      </c>
      <c r="AJ5" s="5">
        <v>0.1494712</v>
      </c>
      <c r="AK5" s="5">
        <v>0.1889264</v>
      </c>
      <c r="AL5" s="5">
        <v>0.04650927</v>
      </c>
      <c r="AM5" s="5">
        <v>0.02252718</v>
      </c>
      <c r="AN5" s="5">
        <v>-0.007593939</v>
      </c>
      <c r="AO5" s="5">
        <v>0.01252034</v>
      </c>
      <c r="AP5" s="5">
        <v>-0.0050465710000000006</v>
      </c>
      <c r="AQ5" s="5">
        <v>0.01582586</v>
      </c>
      <c r="AR5" s="5">
        <v>-0.005494598000000001</v>
      </c>
      <c r="AS5" s="5">
        <v>-0.01220848</v>
      </c>
      <c r="AT5" s="5">
        <v>0.0009807576</v>
      </c>
      <c r="AU5" s="5">
        <v>0.02252718</v>
      </c>
      <c r="AV5" s="5">
        <v>-0.01623101</v>
      </c>
      <c r="AW5" s="5">
        <v>0.01687229</v>
      </c>
    </row>
    <row r="6" spans="1:49" ht="12">
      <c r="A6" s="4" t="s">
        <v>50</v>
      </c>
      <c r="B6" s="5">
        <v>0.007462038000000001</v>
      </c>
      <c r="C6" s="5">
        <v>0.04042747</v>
      </c>
      <c r="D6" s="5">
        <v>0.06066589</v>
      </c>
      <c r="E6" s="5">
        <v>0.00730511</v>
      </c>
      <c r="F6" s="5">
        <v>0.0639076</v>
      </c>
      <c r="G6" s="5">
        <v>0.15239729999999999</v>
      </c>
      <c r="H6" s="5">
        <v>0.12576679999999998</v>
      </c>
      <c r="I6" s="5">
        <v>0.1560923</v>
      </c>
      <c r="J6" s="5">
        <v>0.13114299999999998</v>
      </c>
      <c r="K6" s="5">
        <v>0.04450773</v>
      </c>
      <c r="L6" s="5">
        <v>-0.002361841</v>
      </c>
      <c r="M6" s="5">
        <v>0.03774967</v>
      </c>
      <c r="N6" s="5">
        <v>0.15239729999999999</v>
      </c>
      <c r="O6" s="5">
        <v>0.05132409</v>
      </c>
      <c r="P6" s="5">
        <v>0.06852289</v>
      </c>
      <c r="Q6" s="5">
        <v>0.0861204</v>
      </c>
      <c r="R6" s="5">
        <v>0.1380446</v>
      </c>
      <c r="S6" s="5">
        <v>0.0613351</v>
      </c>
      <c r="T6" s="5">
        <v>0.1498752</v>
      </c>
      <c r="U6" s="5">
        <v>0.09732095</v>
      </c>
      <c r="V6" s="5">
        <v>0.1041034</v>
      </c>
      <c r="W6" s="5">
        <v>0.13380709999999998</v>
      </c>
      <c r="X6" s="5">
        <v>-0.03842355</v>
      </c>
      <c r="Y6" s="5">
        <v>0.1291282</v>
      </c>
      <c r="Z6" s="5">
        <v>0.128612</v>
      </c>
      <c r="AA6" s="5">
        <v>0.1324303</v>
      </c>
      <c r="AB6" s="5">
        <v>0.13238529999999998</v>
      </c>
      <c r="AC6" s="5">
        <v>0.1380001</v>
      </c>
      <c r="AD6" s="5">
        <v>0.1328755</v>
      </c>
      <c r="AE6" s="5">
        <v>0.14664649999999999</v>
      </c>
      <c r="AF6" s="5">
        <v>0.14660979999999998</v>
      </c>
      <c r="AG6" s="5">
        <v>0.0698562</v>
      </c>
      <c r="AH6" s="5">
        <v>0.08644523</v>
      </c>
      <c r="AI6" s="5">
        <v>0.07156875</v>
      </c>
      <c r="AJ6" s="5">
        <v>0.02419709</v>
      </c>
      <c r="AK6" s="5">
        <v>0.044527370000000004</v>
      </c>
      <c r="AL6" s="5">
        <v>0.07177268</v>
      </c>
      <c r="AM6" s="5">
        <v>0.14664649999999999</v>
      </c>
      <c r="AN6" s="5">
        <v>0.04998879</v>
      </c>
      <c r="AO6" s="5">
        <v>0.08698082</v>
      </c>
      <c r="AP6" s="5">
        <v>0.1007983</v>
      </c>
      <c r="AQ6" s="5">
        <v>0.03341365</v>
      </c>
      <c r="AR6" s="5">
        <v>0.1341059</v>
      </c>
      <c r="AS6" s="5">
        <v>0.06362712</v>
      </c>
      <c r="AT6" s="5">
        <v>0.1427686</v>
      </c>
      <c r="AU6" s="5">
        <v>0.14664649999999999</v>
      </c>
      <c r="AV6" s="5">
        <v>-0.04691219</v>
      </c>
      <c r="AW6" s="5">
        <v>-0.002865303</v>
      </c>
    </row>
    <row r="7" spans="1:49" ht="12">
      <c r="A7" s="4" t="s">
        <v>51</v>
      </c>
      <c r="B7" s="5">
        <v>-0.009761271</v>
      </c>
      <c r="C7" s="5">
        <v>-0.01447856</v>
      </c>
      <c r="D7" s="5">
        <v>0.00494571</v>
      </c>
      <c r="E7" s="5">
        <v>-0.009162508</v>
      </c>
      <c r="F7" s="5">
        <v>-0.17800749999999999</v>
      </c>
      <c r="G7" s="5">
        <v>-0.009647046000000001</v>
      </c>
      <c r="H7" s="5">
        <v>0.01891767</v>
      </c>
      <c r="I7" s="5">
        <v>-0.0853806</v>
      </c>
      <c r="J7" s="5">
        <v>-0.1397746</v>
      </c>
      <c r="K7" s="5">
        <v>0.0004223679</v>
      </c>
      <c r="L7" s="5">
        <v>-0.1284312</v>
      </c>
      <c r="M7" s="5">
        <v>-0.004540061000000001</v>
      </c>
      <c r="N7" s="5">
        <v>-0.009647046000000001</v>
      </c>
      <c r="O7" s="5">
        <v>-0.00819553</v>
      </c>
      <c r="P7" s="5">
        <v>0.0013139870000000002</v>
      </c>
      <c r="Q7" s="5">
        <v>0.05784474</v>
      </c>
      <c r="R7" s="5">
        <v>-0.09927584</v>
      </c>
      <c r="S7" s="5">
        <v>-0.03519068</v>
      </c>
      <c r="T7" s="5">
        <v>-0.11536909999999999</v>
      </c>
      <c r="U7" s="5">
        <v>-0.05528998</v>
      </c>
      <c r="V7" s="5">
        <v>-0.11590489999999999</v>
      </c>
      <c r="W7" s="5">
        <v>-0.1672428</v>
      </c>
      <c r="X7" s="5">
        <v>0.0971687</v>
      </c>
      <c r="Y7" s="5">
        <v>-0.044701370000000004</v>
      </c>
      <c r="Z7" s="5">
        <v>-0.13395869999999999</v>
      </c>
      <c r="AA7" s="5">
        <v>-0.027746490000000002</v>
      </c>
      <c r="AB7" s="5">
        <v>-0.027760530000000002</v>
      </c>
      <c r="AC7" s="5">
        <v>-0.09820525000000001</v>
      </c>
      <c r="AD7" s="5">
        <v>-0.1270053</v>
      </c>
      <c r="AE7" s="5">
        <v>-0.1560376</v>
      </c>
      <c r="AF7" s="5">
        <v>-0.1560449</v>
      </c>
      <c r="AG7" s="5">
        <v>-0.005406823000000001</v>
      </c>
      <c r="AH7" s="5">
        <v>-0.07291394</v>
      </c>
      <c r="AI7" s="5">
        <v>-0.04858259</v>
      </c>
      <c r="AJ7" s="5">
        <v>-0.013341800000000001</v>
      </c>
      <c r="AK7" s="5">
        <v>0.000690169</v>
      </c>
      <c r="AL7" s="5">
        <v>0.05187035</v>
      </c>
      <c r="AM7" s="5">
        <v>-0.1560376</v>
      </c>
      <c r="AN7" s="5">
        <v>-0.059777580000000004</v>
      </c>
      <c r="AO7" s="5">
        <v>-0.07993355</v>
      </c>
      <c r="AP7" s="5">
        <v>-0.1704234</v>
      </c>
      <c r="AQ7" s="5">
        <v>-0.03852742</v>
      </c>
      <c r="AR7" s="5">
        <v>-0.13897859999999998</v>
      </c>
      <c r="AS7" s="5">
        <v>-0.07073194000000001</v>
      </c>
      <c r="AT7" s="5">
        <v>-0.1381594</v>
      </c>
      <c r="AU7" s="5">
        <v>-0.1560376</v>
      </c>
      <c r="AV7" s="5">
        <v>-0.03103707</v>
      </c>
      <c r="AW7" s="5">
        <v>-0.0409678</v>
      </c>
    </row>
    <row r="8" spans="1:49" ht="12">
      <c r="A8" s="4" t="s">
        <v>52</v>
      </c>
      <c r="B8" s="5">
        <v>0.03002478</v>
      </c>
      <c r="C8" s="5">
        <v>0.03127386</v>
      </c>
      <c r="D8" s="5">
        <v>0.1317165</v>
      </c>
      <c r="E8" s="5">
        <v>-0.049779</v>
      </c>
      <c r="F8" s="5">
        <v>0.1577121</v>
      </c>
      <c r="G8" s="5">
        <v>0.2589246</v>
      </c>
      <c r="H8" s="5">
        <v>0.2620732</v>
      </c>
      <c r="I8" s="5">
        <v>0.2198744</v>
      </c>
      <c r="J8" s="5">
        <v>0.2530724</v>
      </c>
      <c r="K8" s="5">
        <v>0.08815665</v>
      </c>
      <c r="L8" s="5">
        <v>-0.3855181</v>
      </c>
      <c r="M8" s="5">
        <v>0.03795171</v>
      </c>
      <c r="N8" s="5">
        <v>0.2589246</v>
      </c>
      <c r="O8" s="5">
        <v>0.03200381</v>
      </c>
      <c r="P8" s="5">
        <v>0.1353411</v>
      </c>
      <c r="Q8" s="5">
        <v>-0.03569841</v>
      </c>
      <c r="R8" s="5">
        <v>0.2033287</v>
      </c>
      <c r="S8" s="5">
        <v>0.03595064</v>
      </c>
      <c r="T8" s="5">
        <v>0.18767589999999998</v>
      </c>
      <c r="U8" s="5">
        <v>0.08027591</v>
      </c>
      <c r="V8" s="5">
        <v>0.2264873</v>
      </c>
      <c r="W8" s="5">
        <v>0.20610479999999998</v>
      </c>
      <c r="X8" s="5">
        <v>0.008999975</v>
      </c>
      <c r="Y8" s="5">
        <v>0.311268</v>
      </c>
      <c r="Z8" s="5">
        <v>0.2204292</v>
      </c>
      <c r="AA8" s="5">
        <v>0.34405359999999996</v>
      </c>
      <c r="AB8" s="5">
        <v>0.3439596</v>
      </c>
      <c r="AC8" s="5">
        <v>0.1981646</v>
      </c>
      <c r="AD8" s="5">
        <v>0.1655991</v>
      </c>
      <c r="AE8" s="5">
        <v>0.2045739</v>
      </c>
      <c r="AF8" s="5">
        <v>0.2044019</v>
      </c>
      <c r="AG8" s="5">
        <v>0.11565489999999999</v>
      </c>
      <c r="AH8" s="5">
        <v>0.073797</v>
      </c>
      <c r="AI8" s="5">
        <v>0.07847845</v>
      </c>
      <c r="AJ8" s="5">
        <v>-0.0037695310000000004</v>
      </c>
      <c r="AK8" s="5">
        <v>0.08829486</v>
      </c>
      <c r="AL8" s="5">
        <v>-0.005014356</v>
      </c>
      <c r="AM8" s="5">
        <v>0.2045739</v>
      </c>
      <c r="AN8" s="5">
        <v>0.02292061</v>
      </c>
      <c r="AO8" s="5">
        <v>0.1949729</v>
      </c>
      <c r="AP8" s="5">
        <v>0.060601999999999996</v>
      </c>
      <c r="AQ8" s="5">
        <v>-0.07714877</v>
      </c>
      <c r="AR8" s="5">
        <v>0.1807693</v>
      </c>
      <c r="AS8" s="5">
        <v>0.05925339</v>
      </c>
      <c r="AT8" s="5">
        <v>0.21298509999999998</v>
      </c>
      <c r="AU8" s="5">
        <v>0.2045739</v>
      </c>
      <c r="AV8" s="5">
        <v>0.01436785</v>
      </c>
      <c r="AW8" s="5">
        <v>-0.00944153</v>
      </c>
    </row>
    <row r="9" spans="1:49" ht="12">
      <c r="A9" s="4" t="s">
        <v>53</v>
      </c>
      <c r="B9" s="5">
        <v>0.05190172</v>
      </c>
      <c r="C9" s="5">
        <v>0.1235772</v>
      </c>
      <c r="D9" s="5">
        <v>0.09328017</v>
      </c>
      <c r="E9" s="5">
        <v>0.02316959</v>
      </c>
      <c r="F9" s="5">
        <v>0.1698384</v>
      </c>
      <c r="G9" s="5">
        <v>0.2844131</v>
      </c>
      <c r="H9" s="5">
        <v>0.1907462</v>
      </c>
      <c r="I9" s="5">
        <v>0.3284553</v>
      </c>
      <c r="J9" s="5">
        <v>0.2748335</v>
      </c>
      <c r="K9" s="5">
        <v>0.07499359</v>
      </c>
      <c r="L9" s="5">
        <v>0.03743529</v>
      </c>
      <c r="M9" s="5">
        <v>0.061241170000000004</v>
      </c>
      <c r="N9" s="5">
        <v>0.2844131</v>
      </c>
      <c r="O9" s="5">
        <v>0.07214001</v>
      </c>
      <c r="P9" s="5">
        <v>0.1050353</v>
      </c>
      <c r="Q9" s="5">
        <v>0.11272489999999999</v>
      </c>
      <c r="R9" s="5">
        <v>0.35200519999999996</v>
      </c>
      <c r="S9" s="5">
        <v>0.06503696</v>
      </c>
      <c r="T9" s="5">
        <v>0.3217714</v>
      </c>
      <c r="U9" s="5">
        <v>0.22508309999999998</v>
      </c>
      <c r="V9" s="5">
        <v>0.2099782</v>
      </c>
      <c r="W9" s="5">
        <v>0.3659248</v>
      </c>
      <c r="X9" s="5">
        <v>-0.08346931</v>
      </c>
      <c r="Y9" s="5">
        <v>0.2391817</v>
      </c>
      <c r="Z9" s="5">
        <v>0.3858298</v>
      </c>
      <c r="AA9" s="5">
        <v>0.24752929999999998</v>
      </c>
      <c r="AB9" s="5">
        <v>0.2475538</v>
      </c>
      <c r="AC9" s="5">
        <v>0.29404949999999996</v>
      </c>
      <c r="AD9" s="5">
        <v>0.29839669999999996</v>
      </c>
      <c r="AE9" s="5">
        <v>0.32548689999999997</v>
      </c>
      <c r="AF9" s="5">
        <v>0.3254748</v>
      </c>
      <c r="AG9" s="5">
        <v>0.1391812</v>
      </c>
      <c r="AH9" s="5">
        <v>0.1436131</v>
      </c>
      <c r="AI9" s="5">
        <v>0.1276443</v>
      </c>
      <c r="AJ9" s="5">
        <v>0.02623297</v>
      </c>
      <c r="AK9" s="5">
        <v>0.07411128</v>
      </c>
      <c r="AL9" s="5">
        <v>0.11280219999999999</v>
      </c>
      <c r="AM9" s="5">
        <v>0.32548689999999997</v>
      </c>
      <c r="AN9" s="5">
        <v>0.09996321</v>
      </c>
      <c r="AO9" s="5">
        <v>0.2156851</v>
      </c>
      <c r="AP9" s="5">
        <v>0.1924466</v>
      </c>
      <c r="AQ9" s="5">
        <v>0.06423805</v>
      </c>
      <c r="AR9" s="5">
        <v>0.3222274</v>
      </c>
      <c r="AS9" s="5">
        <v>0.09923049</v>
      </c>
      <c r="AT9" s="5">
        <v>0.3544554</v>
      </c>
      <c r="AU9" s="5">
        <v>0.32548689999999997</v>
      </c>
      <c r="AV9" s="5">
        <v>-0.04796486</v>
      </c>
      <c r="AW9" s="5">
        <v>0.02043481</v>
      </c>
    </row>
    <row r="10" spans="1:49" ht="12">
      <c r="A10" s="4" t="s">
        <v>54</v>
      </c>
      <c r="B10" s="5">
        <v>0.05318205</v>
      </c>
      <c r="C10" s="5">
        <v>0.10140139999999999</v>
      </c>
      <c r="D10" s="5">
        <v>0.07191035</v>
      </c>
      <c r="E10" s="5">
        <v>0.01471559</v>
      </c>
      <c r="F10" s="5">
        <v>0.12061039999999999</v>
      </c>
      <c r="G10" s="5">
        <v>0.23726619999999998</v>
      </c>
      <c r="H10" s="5">
        <v>0.1849883</v>
      </c>
      <c r="I10" s="5">
        <v>0.2505864</v>
      </c>
      <c r="J10" s="5">
        <v>0.2733897</v>
      </c>
      <c r="K10" s="5">
        <v>0.11790379999999999</v>
      </c>
      <c r="L10" s="5">
        <v>0.01902713</v>
      </c>
      <c r="M10" s="5">
        <v>0.0877018</v>
      </c>
      <c r="N10" s="5">
        <v>0.23726619999999998</v>
      </c>
      <c r="O10" s="5">
        <v>0.08875049</v>
      </c>
      <c r="P10" s="5">
        <v>0.08176847</v>
      </c>
      <c r="Q10" s="5">
        <v>0.08540115</v>
      </c>
      <c r="R10" s="5">
        <v>0.27485309999999996</v>
      </c>
      <c r="S10" s="5">
        <v>0.0519742</v>
      </c>
      <c r="T10" s="5">
        <v>0.3032312</v>
      </c>
      <c r="U10" s="5">
        <v>0.2641023</v>
      </c>
      <c r="V10" s="5">
        <v>0.2256629</v>
      </c>
      <c r="W10" s="5">
        <v>0.2643134</v>
      </c>
      <c r="X10" s="5">
        <v>-0.1065245</v>
      </c>
      <c r="Y10" s="5">
        <v>0.2611899</v>
      </c>
      <c r="Z10" s="5">
        <v>0.25310859999999996</v>
      </c>
      <c r="AA10" s="5">
        <v>0.2822031</v>
      </c>
      <c r="AB10" s="5">
        <v>0.28211759999999997</v>
      </c>
      <c r="AC10" s="5">
        <v>0.2738869</v>
      </c>
      <c r="AD10" s="5">
        <v>0.28227189999999996</v>
      </c>
      <c r="AE10" s="5">
        <v>0.2999215</v>
      </c>
      <c r="AF10" s="5">
        <v>0.29984679999999997</v>
      </c>
      <c r="AG10" s="5">
        <v>0.11046919999999999</v>
      </c>
      <c r="AH10" s="5">
        <v>0.12118659999999999</v>
      </c>
      <c r="AI10" s="5">
        <v>0.11280549999999999</v>
      </c>
      <c r="AJ10" s="5">
        <v>0.07008857</v>
      </c>
      <c r="AK10" s="5">
        <v>0.1169187</v>
      </c>
      <c r="AL10" s="5">
        <v>0.08373826</v>
      </c>
      <c r="AM10" s="5">
        <v>0.2999215</v>
      </c>
      <c r="AN10" s="5">
        <v>0.09541784</v>
      </c>
      <c r="AO10" s="5">
        <v>0.1742687</v>
      </c>
      <c r="AP10" s="5">
        <v>0.1354256</v>
      </c>
      <c r="AQ10" s="5">
        <v>0.08025247</v>
      </c>
      <c r="AR10" s="5">
        <v>0.25027099999999997</v>
      </c>
      <c r="AS10" s="5">
        <v>0.07337289999999999</v>
      </c>
      <c r="AT10" s="5">
        <v>0.2840868</v>
      </c>
      <c r="AU10" s="5">
        <v>0.2999215</v>
      </c>
      <c r="AV10" s="5">
        <v>-0.1288396</v>
      </c>
      <c r="AW10" s="5">
        <v>-0.01106422</v>
      </c>
    </row>
    <row r="11" spans="1:49" ht="12">
      <c r="A11" s="4" t="s">
        <v>55</v>
      </c>
      <c r="B11" s="5">
        <v>-0.003132517</v>
      </c>
      <c r="C11" s="5">
        <v>-0.001576322</v>
      </c>
      <c r="D11" s="5">
        <v>0.02721378</v>
      </c>
      <c r="E11" s="5">
        <v>0.04916512</v>
      </c>
      <c r="F11" s="5">
        <v>0.02680377</v>
      </c>
      <c r="G11" s="5">
        <v>0.05578144</v>
      </c>
      <c r="H11" s="5">
        <v>0.04608149</v>
      </c>
      <c r="I11" s="5">
        <v>0.05561327</v>
      </c>
      <c r="J11" s="5">
        <v>0.03929303</v>
      </c>
      <c r="K11" s="5">
        <v>0.0167847</v>
      </c>
      <c r="L11" s="5">
        <v>0.006560406</v>
      </c>
      <c r="M11" s="5">
        <v>0.018456030000000002</v>
      </c>
      <c r="N11" s="5">
        <v>0.05578144</v>
      </c>
      <c r="O11" s="5">
        <v>0.02203528</v>
      </c>
      <c r="P11" s="5">
        <v>0.02624927</v>
      </c>
      <c r="Q11" s="5">
        <v>0.05862872</v>
      </c>
      <c r="R11" s="5">
        <v>0.02434938</v>
      </c>
      <c r="S11" s="5">
        <v>0.01985736</v>
      </c>
      <c r="T11" s="5">
        <v>0.04857528</v>
      </c>
      <c r="U11" s="5">
        <v>0.03707619</v>
      </c>
      <c r="V11" s="5">
        <v>0.04850701</v>
      </c>
      <c r="W11" s="5">
        <v>0.03883599</v>
      </c>
      <c r="X11" s="5">
        <v>0.00023672650000000002</v>
      </c>
      <c r="Y11" s="5">
        <v>0.04109854</v>
      </c>
      <c r="Z11" s="5">
        <v>0.03345651</v>
      </c>
      <c r="AA11" s="5">
        <v>0.04285064</v>
      </c>
      <c r="AB11" s="5">
        <v>0.04283279</v>
      </c>
      <c r="AC11" s="5">
        <v>0.045303199999999995</v>
      </c>
      <c r="AD11" s="5">
        <v>0.03706963</v>
      </c>
      <c r="AE11" s="5">
        <v>0.04623602</v>
      </c>
      <c r="AF11" s="5">
        <v>0.04620805</v>
      </c>
      <c r="AG11" s="5">
        <v>0.02650396</v>
      </c>
      <c r="AH11" s="5">
        <v>0.02443855</v>
      </c>
      <c r="AI11" s="5">
        <v>0.015190200000000001</v>
      </c>
      <c r="AJ11" s="5">
        <v>0.008995812</v>
      </c>
      <c r="AK11" s="5">
        <v>0.01740265</v>
      </c>
      <c r="AL11" s="5">
        <v>0.028542770000000002</v>
      </c>
      <c r="AM11" s="5">
        <v>0.04623602</v>
      </c>
      <c r="AN11" s="5">
        <v>-0.002090567</v>
      </c>
      <c r="AO11" s="5">
        <v>0.02003765</v>
      </c>
      <c r="AP11" s="5">
        <v>0.01426965</v>
      </c>
      <c r="AQ11" s="5">
        <v>0.034324230000000004</v>
      </c>
      <c r="AR11" s="5">
        <v>0.03005134</v>
      </c>
      <c r="AS11" s="5">
        <v>0.01712907</v>
      </c>
      <c r="AT11" s="5">
        <v>0.03974996</v>
      </c>
      <c r="AU11" s="5">
        <v>0.04623602</v>
      </c>
      <c r="AV11" s="5">
        <v>-0.02050137</v>
      </c>
      <c r="AW11" s="5">
        <v>0.01646201</v>
      </c>
    </row>
    <row r="12" spans="1:49" ht="12">
      <c r="A12" s="4" t="s">
        <v>56</v>
      </c>
      <c r="B12" s="5">
        <v>-0.0006960097000000001</v>
      </c>
      <c r="C12" s="5">
        <v>-0.006002962000000001</v>
      </c>
      <c r="D12" s="5">
        <v>0.03365029</v>
      </c>
      <c r="E12" s="5">
        <v>0.052387710000000004</v>
      </c>
      <c r="F12" s="5">
        <v>0.027429620000000002</v>
      </c>
      <c r="G12" s="5">
        <v>0.05854847</v>
      </c>
      <c r="H12" s="5">
        <v>0.05273323</v>
      </c>
      <c r="I12" s="5">
        <v>0.05917237</v>
      </c>
      <c r="J12" s="5">
        <v>0.041068799999999996</v>
      </c>
      <c r="K12" s="5">
        <v>0.01558554</v>
      </c>
      <c r="L12" s="5">
        <v>0.002300157</v>
      </c>
      <c r="M12" s="5">
        <v>-0.0032786300000000003</v>
      </c>
      <c r="N12" s="5">
        <v>0.05854847</v>
      </c>
      <c r="O12" s="5">
        <v>-0.004496966000000001</v>
      </c>
      <c r="P12" s="5">
        <v>0.03363453</v>
      </c>
      <c r="Q12" s="5">
        <v>0.0514861</v>
      </c>
      <c r="R12" s="5">
        <v>0.0262021</v>
      </c>
      <c r="S12" s="5">
        <v>0.02743942</v>
      </c>
      <c r="T12" s="5">
        <v>0.05190063</v>
      </c>
      <c r="U12" s="5">
        <v>0.04508184</v>
      </c>
      <c r="V12" s="5">
        <v>0.05106419</v>
      </c>
      <c r="W12" s="5">
        <v>0.04413779</v>
      </c>
      <c r="X12" s="5">
        <v>0.00214947</v>
      </c>
      <c r="Y12" s="5">
        <v>0.050441810000000004</v>
      </c>
      <c r="Z12" s="5">
        <v>0.0418913</v>
      </c>
      <c r="AA12" s="5">
        <v>0.05251448</v>
      </c>
      <c r="AB12" s="5">
        <v>0.05249458</v>
      </c>
      <c r="AC12" s="5">
        <v>0.05255115</v>
      </c>
      <c r="AD12" s="5">
        <v>0.0397202</v>
      </c>
      <c r="AE12" s="5">
        <v>0.049601980000000004</v>
      </c>
      <c r="AF12" s="5">
        <v>0.04957482</v>
      </c>
      <c r="AG12" s="5">
        <v>0.03162066</v>
      </c>
      <c r="AH12" s="5">
        <v>0.02935554</v>
      </c>
      <c r="AI12" s="5">
        <v>0.01962013</v>
      </c>
      <c r="AJ12" s="5">
        <v>0.007016548</v>
      </c>
      <c r="AK12" s="5">
        <v>0.0156196</v>
      </c>
      <c r="AL12" s="5">
        <v>0.02346331</v>
      </c>
      <c r="AM12" s="5">
        <v>0.049601980000000004</v>
      </c>
      <c r="AN12" s="5">
        <v>-0.001830046</v>
      </c>
      <c r="AO12" s="5">
        <v>0.02795423</v>
      </c>
      <c r="AP12" s="5">
        <v>0.023172270000000002</v>
      </c>
      <c r="AQ12" s="5">
        <v>0.04489101</v>
      </c>
      <c r="AR12" s="5">
        <v>0.03825553</v>
      </c>
      <c r="AS12" s="5">
        <v>0.02083812</v>
      </c>
      <c r="AT12" s="5">
        <v>0.046906460000000004</v>
      </c>
      <c r="AU12" s="5">
        <v>0.049601980000000004</v>
      </c>
      <c r="AV12" s="5">
        <v>-0.02317487</v>
      </c>
      <c r="AW12" s="5">
        <v>0.009870258</v>
      </c>
    </row>
    <row r="13" spans="1:49" ht="12">
      <c r="A13" s="4" t="s">
        <v>57</v>
      </c>
      <c r="B13" s="5">
        <v>-0.01889826</v>
      </c>
      <c r="C13" s="5">
        <v>-0.04285096</v>
      </c>
      <c r="D13" s="5">
        <v>-0.0569085</v>
      </c>
      <c r="E13" s="5">
        <v>0.011207110000000001</v>
      </c>
      <c r="F13" s="5">
        <v>-0.1468534</v>
      </c>
      <c r="G13" s="5">
        <v>-0.1667235</v>
      </c>
      <c r="H13" s="5">
        <v>-0.1538969</v>
      </c>
      <c r="I13" s="5">
        <v>-0.1875359</v>
      </c>
      <c r="J13" s="5">
        <v>-0.1563519</v>
      </c>
      <c r="K13" s="5">
        <v>-0.03058307</v>
      </c>
      <c r="L13" s="5">
        <v>-0.06763595</v>
      </c>
      <c r="M13" s="5">
        <v>-0.01189926</v>
      </c>
      <c r="N13" s="5">
        <v>-0.1667235</v>
      </c>
      <c r="O13" s="5">
        <v>-0.01632101</v>
      </c>
      <c r="P13" s="5">
        <v>-0.05836669</v>
      </c>
      <c r="Q13" s="5">
        <v>-0.1086106</v>
      </c>
      <c r="R13" s="5">
        <v>-0.1239526</v>
      </c>
      <c r="S13" s="5">
        <v>-0.03361313</v>
      </c>
      <c r="T13" s="5">
        <v>-0.14144</v>
      </c>
      <c r="U13" s="5">
        <v>-0.07355105</v>
      </c>
      <c r="V13" s="5">
        <v>-0.1466392</v>
      </c>
      <c r="W13" s="5">
        <v>-0.1280905</v>
      </c>
      <c r="X13" s="5">
        <v>-0.007458486</v>
      </c>
      <c r="Y13" s="5">
        <v>-0.1210213</v>
      </c>
      <c r="Z13" s="5">
        <v>-0.12146459999999999</v>
      </c>
      <c r="AA13" s="5">
        <v>-0.1539672</v>
      </c>
      <c r="AB13" s="5">
        <v>-0.15397929999999999</v>
      </c>
      <c r="AC13" s="5">
        <v>-0.1544661</v>
      </c>
      <c r="AD13" s="5">
        <v>-0.12284729999999999</v>
      </c>
      <c r="AE13" s="5">
        <v>-0.1683992</v>
      </c>
      <c r="AF13" s="5">
        <v>-0.1684226</v>
      </c>
      <c r="AG13" s="5">
        <v>-0.07795389999999999</v>
      </c>
      <c r="AH13" s="5">
        <v>-0.09339503</v>
      </c>
      <c r="AI13" s="5">
        <v>-0.07751702</v>
      </c>
      <c r="AJ13" s="5">
        <v>-0.04790945</v>
      </c>
      <c r="AK13" s="5">
        <v>-0.030864990000000002</v>
      </c>
      <c r="AL13" s="5">
        <v>-0.1079844</v>
      </c>
      <c r="AM13" s="5">
        <v>-0.1683992</v>
      </c>
      <c r="AN13" s="5">
        <v>-0.030092980000000002</v>
      </c>
      <c r="AO13" s="5">
        <v>-0.13121249999999998</v>
      </c>
      <c r="AP13" s="5">
        <v>-0.05180331</v>
      </c>
      <c r="AQ13" s="5">
        <v>-0.044003930000000004</v>
      </c>
      <c r="AR13" s="5">
        <v>-0.10022059999999999</v>
      </c>
      <c r="AS13" s="5">
        <v>-0.09054524</v>
      </c>
      <c r="AT13" s="5">
        <v>-0.1436441</v>
      </c>
      <c r="AU13" s="5">
        <v>-0.1683992</v>
      </c>
      <c r="AV13" s="5">
        <v>-0.01717419</v>
      </c>
      <c r="AW13" s="5">
        <v>-0.04192309</v>
      </c>
    </row>
    <row r="14" spans="1:49" ht="12">
      <c r="A14" s="4" t="s">
        <v>58</v>
      </c>
      <c r="B14" s="5">
        <v>-0.024482280000000002</v>
      </c>
      <c r="C14" s="5">
        <v>-0.039696010000000004</v>
      </c>
      <c r="D14" s="5">
        <v>-0.0582479</v>
      </c>
      <c r="E14" s="5">
        <v>-0.003756559</v>
      </c>
      <c r="F14" s="5">
        <v>-0.1437586</v>
      </c>
      <c r="G14" s="5">
        <v>-0.1475184</v>
      </c>
      <c r="H14" s="5">
        <v>-0.1331027</v>
      </c>
      <c r="I14" s="5">
        <v>-0.1692173</v>
      </c>
      <c r="J14" s="5">
        <v>-0.1470185</v>
      </c>
      <c r="K14" s="5">
        <v>-0.03286547</v>
      </c>
      <c r="L14" s="5">
        <v>-0.05006417</v>
      </c>
      <c r="M14" s="5">
        <v>-0.01097152</v>
      </c>
      <c r="N14" s="5">
        <v>-0.1475184</v>
      </c>
      <c r="O14" s="5">
        <v>-0.015048520000000001</v>
      </c>
      <c r="P14" s="5">
        <v>-0.059305420000000005</v>
      </c>
      <c r="Q14" s="5">
        <v>-0.1089916</v>
      </c>
      <c r="R14" s="5">
        <v>-0.1106766</v>
      </c>
      <c r="S14" s="5">
        <v>-0.02543143</v>
      </c>
      <c r="T14" s="5">
        <v>-0.1302437</v>
      </c>
      <c r="U14" s="5">
        <v>-0.07135336</v>
      </c>
      <c r="V14" s="5">
        <v>-0.13445669999999998</v>
      </c>
      <c r="W14" s="5">
        <v>-0.1150133</v>
      </c>
      <c r="X14" s="5">
        <v>-0.02735234</v>
      </c>
      <c r="Y14" s="5">
        <v>-0.105622</v>
      </c>
      <c r="Z14" s="5">
        <v>-0.11046869999999999</v>
      </c>
      <c r="AA14" s="5">
        <v>-0.1354259</v>
      </c>
      <c r="AB14" s="5">
        <v>-0.1353365</v>
      </c>
      <c r="AC14" s="5">
        <v>-0.149873</v>
      </c>
      <c r="AD14" s="5">
        <v>-0.10965459999999999</v>
      </c>
      <c r="AE14" s="5">
        <v>-0.1551244</v>
      </c>
      <c r="AF14" s="5">
        <v>-0.1550277</v>
      </c>
      <c r="AG14" s="5">
        <v>-0.08634716</v>
      </c>
      <c r="AH14" s="5">
        <v>-0.09492847</v>
      </c>
      <c r="AI14" s="5">
        <v>-0.08438107</v>
      </c>
      <c r="AJ14" s="5">
        <v>-0.04771756</v>
      </c>
      <c r="AK14" s="5">
        <v>-0.03293608</v>
      </c>
      <c r="AL14" s="5">
        <v>-0.1072964</v>
      </c>
      <c r="AM14" s="5">
        <v>-0.1551244</v>
      </c>
      <c r="AN14" s="5">
        <v>-0.03873418</v>
      </c>
      <c r="AO14" s="5">
        <v>-0.11989609999999999</v>
      </c>
      <c r="AP14" s="5">
        <v>-0.03713399</v>
      </c>
      <c r="AQ14" s="5">
        <v>-0.03355699</v>
      </c>
      <c r="AR14" s="5">
        <v>-0.08875456</v>
      </c>
      <c r="AS14" s="5">
        <v>-0.09258453</v>
      </c>
      <c r="AT14" s="5">
        <v>-0.1306786</v>
      </c>
      <c r="AU14" s="5">
        <v>-0.1551244</v>
      </c>
      <c r="AV14" s="5">
        <v>-0.0009067746</v>
      </c>
      <c r="AW14" s="5">
        <v>-0.04326526</v>
      </c>
    </row>
    <row r="15" spans="1:49" ht="12">
      <c r="A15" s="4" t="s">
        <v>59</v>
      </c>
      <c r="B15" s="5">
        <v>0.02062497</v>
      </c>
      <c r="C15" s="5">
        <v>0.07358591</v>
      </c>
      <c r="D15" s="5">
        <v>0.1031715</v>
      </c>
      <c r="E15" s="5">
        <v>-0.03078982</v>
      </c>
      <c r="F15" s="5">
        <v>0.20890599999999998</v>
      </c>
      <c r="G15" s="5">
        <v>0.2803873</v>
      </c>
      <c r="H15" s="5">
        <v>0.2016493</v>
      </c>
      <c r="I15" s="5">
        <v>0.3414279</v>
      </c>
      <c r="J15" s="5">
        <v>0.20412909999999998</v>
      </c>
      <c r="K15" s="5">
        <v>0.008440973000000001</v>
      </c>
      <c r="L15" s="5">
        <v>0.08099313</v>
      </c>
      <c r="M15" s="5">
        <v>0.03097285</v>
      </c>
      <c r="N15" s="5">
        <v>0.2803873</v>
      </c>
      <c r="O15" s="5">
        <v>0.02614517</v>
      </c>
      <c r="P15" s="5">
        <v>0.1089478</v>
      </c>
      <c r="Q15" s="5">
        <v>0.06234459</v>
      </c>
      <c r="R15" s="5">
        <v>0.2824576</v>
      </c>
      <c r="S15" s="5">
        <v>0.0766029</v>
      </c>
      <c r="T15" s="5">
        <v>0.2226186</v>
      </c>
      <c r="U15" s="5">
        <v>0.09402127</v>
      </c>
      <c r="V15" s="5">
        <v>0.15755149999999998</v>
      </c>
      <c r="W15" s="5">
        <v>0.38535949999999997</v>
      </c>
      <c r="X15" s="5">
        <v>-0.04399161</v>
      </c>
      <c r="Y15" s="5">
        <v>0.2112691</v>
      </c>
      <c r="Z15" s="5">
        <v>0.35837019999999997</v>
      </c>
      <c r="AA15" s="5">
        <v>0.22624829999999999</v>
      </c>
      <c r="AB15" s="5">
        <v>0.2261367</v>
      </c>
      <c r="AC15" s="5">
        <v>0.2138698</v>
      </c>
      <c r="AD15" s="5">
        <v>0.20631359999999999</v>
      </c>
      <c r="AE15" s="5">
        <v>0.2534038</v>
      </c>
      <c r="AF15" s="5">
        <v>0.2532501</v>
      </c>
      <c r="AG15" s="5">
        <v>0.09867189999999999</v>
      </c>
      <c r="AH15" s="5">
        <v>0.129586</v>
      </c>
      <c r="AI15" s="5">
        <v>0.12028499999999999</v>
      </c>
      <c r="AJ15" s="5">
        <v>-0.04458364</v>
      </c>
      <c r="AK15" s="5">
        <v>0.007920532000000001</v>
      </c>
      <c r="AL15" s="5">
        <v>0.06258288000000001</v>
      </c>
      <c r="AM15" s="5">
        <v>0.2534038</v>
      </c>
      <c r="AN15" s="5">
        <v>0.09216717</v>
      </c>
      <c r="AO15" s="5">
        <v>0.2199478</v>
      </c>
      <c r="AP15" s="5">
        <v>0.2202274</v>
      </c>
      <c r="AQ15" s="5">
        <v>0.01774193</v>
      </c>
      <c r="AR15" s="5">
        <v>0.28935299999999997</v>
      </c>
      <c r="AS15" s="5">
        <v>0.1134264</v>
      </c>
      <c r="AT15" s="5">
        <v>0.3577976</v>
      </c>
      <c r="AU15" s="5">
        <v>0.2534038</v>
      </c>
      <c r="AV15" s="5">
        <v>0.08408159999999999</v>
      </c>
      <c r="AW15" s="5">
        <v>-0.0053699920000000005</v>
      </c>
    </row>
    <row r="16" spans="1:49" ht="12">
      <c r="A16" s="4" t="s">
        <v>60</v>
      </c>
      <c r="B16" s="5">
        <v>0.02197181</v>
      </c>
      <c r="C16" s="5">
        <v>0.05630671</v>
      </c>
      <c r="D16" s="5">
        <v>0.05923825</v>
      </c>
      <c r="E16" s="5">
        <v>0.055728099999999996</v>
      </c>
      <c r="F16" s="5">
        <v>0.0891517</v>
      </c>
      <c r="G16" s="5">
        <v>0.1583831</v>
      </c>
      <c r="H16" s="5">
        <v>0.13322799999999999</v>
      </c>
      <c r="I16" s="5">
        <v>0.16984269999999999</v>
      </c>
      <c r="J16" s="5">
        <v>0.14140999999999998</v>
      </c>
      <c r="K16" s="5">
        <v>0.06797086000000001</v>
      </c>
      <c r="L16" s="5">
        <v>0.01371708</v>
      </c>
      <c r="M16" s="5">
        <v>0.026929250000000002</v>
      </c>
      <c r="N16" s="5">
        <v>0.1583831</v>
      </c>
      <c r="O16" s="5">
        <v>0.0262733</v>
      </c>
      <c r="P16" s="5">
        <v>0.06046853</v>
      </c>
      <c r="Q16" s="5">
        <v>0.1391357</v>
      </c>
      <c r="R16" s="5">
        <v>0.1579728</v>
      </c>
      <c r="S16" s="5">
        <v>0.01366228</v>
      </c>
      <c r="T16" s="5">
        <v>0.1623002</v>
      </c>
      <c r="U16" s="5">
        <v>0.1193037</v>
      </c>
      <c r="V16" s="5">
        <v>0.1123995</v>
      </c>
      <c r="W16" s="5">
        <v>0.1566483</v>
      </c>
      <c r="X16" s="5">
        <v>-0.004637025</v>
      </c>
      <c r="Y16" s="5">
        <v>0.1224797</v>
      </c>
      <c r="Z16" s="5">
        <v>0.1456384</v>
      </c>
      <c r="AA16" s="5">
        <v>0.1227496</v>
      </c>
      <c r="AB16" s="5">
        <v>0.1226819</v>
      </c>
      <c r="AC16" s="5">
        <v>0.1461363</v>
      </c>
      <c r="AD16" s="5">
        <v>0.1282254</v>
      </c>
      <c r="AE16" s="5">
        <v>0.1528254</v>
      </c>
      <c r="AF16" s="5">
        <v>0.1527227</v>
      </c>
      <c r="AG16" s="5">
        <v>0.09969278000000001</v>
      </c>
      <c r="AH16" s="5">
        <v>0.07504926</v>
      </c>
      <c r="AI16" s="5">
        <v>0.03876927</v>
      </c>
      <c r="AJ16" s="5">
        <v>0.02588797</v>
      </c>
      <c r="AK16" s="5">
        <v>0.06701259999999999</v>
      </c>
      <c r="AL16" s="5">
        <v>0.13518049999999998</v>
      </c>
      <c r="AM16" s="5">
        <v>0.1528254</v>
      </c>
      <c r="AN16" s="5">
        <v>0.005943156000000001</v>
      </c>
      <c r="AO16" s="5">
        <v>0.3202139</v>
      </c>
      <c r="AP16" s="5">
        <v>0.0749577</v>
      </c>
      <c r="AQ16" s="5">
        <v>0.0073823330000000005</v>
      </c>
      <c r="AR16" s="5">
        <v>0.1178114</v>
      </c>
      <c r="AS16" s="5">
        <v>0.0582682</v>
      </c>
      <c r="AT16" s="5">
        <v>0.1461038</v>
      </c>
      <c r="AU16" s="5">
        <v>0.1528254</v>
      </c>
      <c r="AV16" s="5">
        <v>-0.038736190000000004</v>
      </c>
      <c r="AW16" s="5">
        <v>0.06028217</v>
      </c>
    </row>
    <row r="17" spans="1:49" ht="12">
      <c r="A17" s="4" t="s">
        <v>61</v>
      </c>
      <c r="B17" s="5">
        <v>-0.0016838810000000001</v>
      </c>
      <c r="C17" s="5">
        <v>-0.00255785</v>
      </c>
      <c r="D17" s="5">
        <v>-0.004495818</v>
      </c>
      <c r="E17" s="5">
        <v>0.002261566</v>
      </c>
      <c r="F17" s="5">
        <v>-0.01583474</v>
      </c>
      <c r="G17" s="5">
        <v>0.0071623120000000005</v>
      </c>
      <c r="H17" s="5">
        <v>0.01104896</v>
      </c>
      <c r="I17" s="5">
        <v>-0.007462656000000001</v>
      </c>
      <c r="J17" s="5">
        <v>-0.01354046</v>
      </c>
      <c r="K17" s="5">
        <v>-0.002854296</v>
      </c>
      <c r="L17" s="5">
        <v>-0.01139354</v>
      </c>
      <c r="M17" s="5">
        <v>-0.0006273082</v>
      </c>
      <c r="N17" s="5">
        <v>0.0071623120000000005</v>
      </c>
      <c r="O17" s="5">
        <v>-0.0008604153</v>
      </c>
      <c r="P17" s="5">
        <v>-0.004503359</v>
      </c>
      <c r="Q17" s="5">
        <v>0.006226258</v>
      </c>
      <c r="R17" s="5">
        <v>-0.008703452</v>
      </c>
      <c r="S17" s="5">
        <v>-0.0017914200000000002</v>
      </c>
      <c r="T17" s="5">
        <v>-0.009835534</v>
      </c>
      <c r="U17" s="5">
        <v>-0.004627412</v>
      </c>
      <c r="V17" s="5">
        <v>-0.01015746</v>
      </c>
      <c r="W17" s="5">
        <v>-0.014830010000000001</v>
      </c>
      <c r="X17" s="5">
        <v>0.00667423</v>
      </c>
      <c r="Y17" s="5">
        <v>-0.0036740170000000003</v>
      </c>
      <c r="Z17" s="5">
        <v>-0.01270748</v>
      </c>
      <c r="AA17" s="5">
        <v>0.010873240000000001</v>
      </c>
      <c r="AB17" s="5">
        <v>0.01086923</v>
      </c>
      <c r="AC17" s="5">
        <v>-0.013129120000000001</v>
      </c>
      <c r="AD17" s="5">
        <v>-0.01176392</v>
      </c>
      <c r="AE17" s="5">
        <v>-0.01436434</v>
      </c>
      <c r="AF17" s="5">
        <v>-0.01436481</v>
      </c>
      <c r="AG17" s="5">
        <v>-0.0062653430000000005</v>
      </c>
      <c r="AH17" s="5">
        <v>-0.007129348000000001</v>
      </c>
      <c r="AI17" s="5">
        <v>-0.00802046</v>
      </c>
      <c r="AJ17" s="5">
        <v>-0.0035357630000000004</v>
      </c>
      <c r="AK17" s="5">
        <v>-0.0028529780000000004</v>
      </c>
      <c r="AL17" s="5">
        <v>0.0009183879</v>
      </c>
      <c r="AM17" s="5">
        <v>-0.01436434</v>
      </c>
      <c r="AN17" s="5">
        <v>-0.005136592000000001</v>
      </c>
      <c r="AO17" s="5">
        <v>-0.014431580000000001</v>
      </c>
      <c r="AP17" s="5">
        <v>-0.01503319</v>
      </c>
      <c r="AQ17" s="5">
        <v>-0.0033289590000000003</v>
      </c>
      <c r="AR17" s="5">
        <v>-0.01299733</v>
      </c>
      <c r="AS17" s="5">
        <v>-0.007113959</v>
      </c>
      <c r="AT17" s="5">
        <v>-0.01074907</v>
      </c>
      <c r="AU17" s="5">
        <v>-0.01436434</v>
      </c>
      <c r="AV17" s="5">
        <v>-0.003021989</v>
      </c>
      <c r="AW17" s="5">
        <v>-0.0036242170000000003</v>
      </c>
    </row>
    <row r="18" spans="1:49" ht="12">
      <c r="A18" s="4" t="s">
        <v>62</v>
      </c>
      <c r="B18" s="5">
        <v>-0.001190656</v>
      </c>
      <c r="C18" s="5">
        <v>-0.0018086310000000002</v>
      </c>
      <c r="D18" s="5">
        <v>-0.0031789500000000003</v>
      </c>
      <c r="E18" s="5">
        <v>0.005514557000000001</v>
      </c>
      <c r="F18" s="5">
        <v>-0.011196600000000001</v>
      </c>
      <c r="G18" s="5">
        <v>0.006409975</v>
      </c>
      <c r="H18" s="5">
        <v>0.008995707</v>
      </c>
      <c r="I18" s="5">
        <v>-0.0009925435</v>
      </c>
      <c r="J18" s="5">
        <v>-0.0059948200000000005</v>
      </c>
      <c r="K18" s="5">
        <v>-0.002018245</v>
      </c>
      <c r="L18" s="5">
        <v>-0.008056262</v>
      </c>
      <c r="M18" s="5">
        <v>-0.0004435636</v>
      </c>
      <c r="N18" s="5">
        <v>0.006409975</v>
      </c>
      <c r="O18" s="5">
        <v>-0.0006083914</v>
      </c>
      <c r="P18" s="5">
        <v>-0.003184282</v>
      </c>
      <c r="Q18" s="5">
        <v>0.004327416000000001</v>
      </c>
      <c r="R18" s="5">
        <v>-0.0061541270000000006</v>
      </c>
      <c r="S18" s="5">
        <v>-0.0001416249</v>
      </c>
      <c r="T18" s="5">
        <v>-0.006954612000000001</v>
      </c>
      <c r="U18" s="5">
        <v>-0.0032719990000000003</v>
      </c>
      <c r="V18" s="5">
        <v>-0.0023099690000000003</v>
      </c>
      <c r="W18" s="5">
        <v>-0.004194791000000001</v>
      </c>
      <c r="X18" s="5">
        <v>0.0012094710000000002</v>
      </c>
      <c r="Y18" s="5">
        <v>0.008527392</v>
      </c>
      <c r="Z18" s="5">
        <v>-0.0028327770000000003</v>
      </c>
      <c r="AA18" s="5">
        <v>0.008244732000000001</v>
      </c>
      <c r="AB18" s="5">
        <v>0.008240864</v>
      </c>
      <c r="AC18" s="5">
        <v>-0.009056353000000001</v>
      </c>
      <c r="AD18" s="5">
        <v>-0.005629129</v>
      </c>
      <c r="AE18" s="5">
        <v>-0.007652804000000001</v>
      </c>
      <c r="AF18" s="5">
        <v>-0.0076530700000000005</v>
      </c>
      <c r="AG18" s="5">
        <v>-0.005687281000000001</v>
      </c>
      <c r="AH18" s="5">
        <v>-0.005041094</v>
      </c>
      <c r="AI18" s="5">
        <v>-0.00567119</v>
      </c>
      <c r="AJ18" s="5">
        <v>-0.002500104</v>
      </c>
      <c r="AK18" s="5">
        <v>-0.002017314</v>
      </c>
      <c r="AL18" s="5">
        <v>-0.002186333</v>
      </c>
      <c r="AM18" s="5">
        <v>-0.007652804000000001</v>
      </c>
      <c r="AN18" s="5">
        <v>-0.003632035</v>
      </c>
      <c r="AO18" s="5">
        <v>-0.0038398860000000003</v>
      </c>
      <c r="AP18" s="5">
        <v>-0.009653449000000001</v>
      </c>
      <c r="AQ18" s="5">
        <v>-0.002353875</v>
      </c>
      <c r="AR18" s="5">
        <v>-0.009114252</v>
      </c>
      <c r="AS18" s="5">
        <v>-0.005030212</v>
      </c>
      <c r="AT18" s="5">
        <v>-0.00427873</v>
      </c>
      <c r="AU18" s="5">
        <v>-0.007652804000000001</v>
      </c>
      <c r="AV18" s="5">
        <v>-0.00032364030000000003</v>
      </c>
      <c r="AW18" s="5">
        <v>-0.002562649</v>
      </c>
    </row>
    <row r="19" spans="1:49" ht="12">
      <c r="A19" s="4" t="s">
        <v>63</v>
      </c>
      <c r="B19" s="5">
        <v>-0.0020623720000000003</v>
      </c>
      <c r="C19" s="5">
        <v>-0.0031327860000000003</v>
      </c>
      <c r="D19" s="5">
        <v>-0.005506357</v>
      </c>
      <c r="E19" s="5">
        <v>-0.001972927</v>
      </c>
      <c r="F19" s="5">
        <v>-0.01939397</v>
      </c>
      <c r="G19" s="5">
        <v>0.007451528000000001</v>
      </c>
      <c r="H19" s="5">
        <v>0.012976950000000001</v>
      </c>
      <c r="I19" s="5">
        <v>-0.01105682</v>
      </c>
      <c r="J19" s="5">
        <v>-0.01547902</v>
      </c>
      <c r="K19" s="5">
        <v>-0.0034958650000000003</v>
      </c>
      <c r="L19" s="5">
        <v>-0.0139545</v>
      </c>
      <c r="M19" s="5">
        <v>-0.0007683103</v>
      </c>
      <c r="N19" s="5">
        <v>0.007451528000000001</v>
      </c>
      <c r="O19" s="5">
        <v>-0.0010538140000000001</v>
      </c>
      <c r="P19" s="5">
        <v>-0.005515594</v>
      </c>
      <c r="Q19" s="5">
        <v>0.009469779000000001</v>
      </c>
      <c r="R19" s="5">
        <v>-0.01065975</v>
      </c>
      <c r="S19" s="5">
        <v>-0.0039036960000000003</v>
      </c>
      <c r="T19" s="5">
        <v>-0.012046300000000001</v>
      </c>
      <c r="U19" s="5">
        <v>-0.0056675300000000005</v>
      </c>
      <c r="V19" s="5">
        <v>-0.01244058</v>
      </c>
      <c r="W19" s="5">
        <v>-0.01670837</v>
      </c>
      <c r="X19" s="5">
        <v>0.01066201</v>
      </c>
      <c r="Y19" s="5">
        <v>0.003972583</v>
      </c>
      <c r="Z19" s="5">
        <v>-0.015563790000000001</v>
      </c>
      <c r="AA19" s="5">
        <v>0.01067722</v>
      </c>
      <c r="AB19" s="5">
        <v>0.01067275</v>
      </c>
      <c r="AC19" s="5">
        <v>-0.015339140000000001</v>
      </c>
      <c r="AD19" s="5">
        <v>-0.01503475</v>
      </c>
      <c r="AE19" s="5">
        <v>-0.01803364</v>
      </c>
      <c r="AF19" s="5">
        <v>-0.01803418</v>
      </c>
      <c r="AG19" s="5">
        <v>-0.00579604</v>
      </c>
      <c r="AH19" s="5">
        <v>-0.008731834</v>
      </c>
      <c r="AI19" s="5">
        <v>-0.009823244</v>
      </c>
      <c r="AJ19" s="5">
        <v>-0.004330508</v>
      </c>
      <c r="AK19" s="5">
        <v>-0.0034942510000000003</v>
      </c>
      <c r="AL19" s="5">
        <v>-0.000545005</v>
      </c>
      <c r="AM19" s="5">
        <v>-0.01803364</v>
      </c>
      <c r="AN19" s="5">
        <v>-0.0062911600000000005</v>
      </c>
      <c r="AO19" s="5">
        <v>-0.01713502</v>
      </c>
      <c r="AP19" s="5">
        <v>-0.01557568</v>
      </c>
      <c r="AQ19" s="5">
        <v>-0.00407722</v>
      </c>
      <c r="AR19" s="5">
        <v>-0.0152423</v>
      </c>
      <c r="AS19" s="5">
        <v>-0.008712986</v>
      </c>
      <c r="AT19" s="5">
        <v>-0.01603937</v>
      </c>
      <c r="AU19" s="5">
        <v>-0.01803364</v>
      </c>
      <c r="AV19" s="5">
        <v>-0.009555802</v>
      </c>
      <c r="AW19" s="5">
        <v>-0.004438844</v>
      </c>
    </row>
    <row r="20" spans="1:49" s="1" customFormat="1" ht="12">
      <c r="A20" s="4" t="s">
        <v>64</v>
      </c>
      <c r="B20" s="5">
        <v>0.0024415730000000003</v>
      </c>
      <c r="C20" s="5">
        <v>0.07842253</v>
      </c>
      <c r="D20" s="5">
        <v>0.1842439</v>
      </c>
      <c r="E20" s="5">
        <v>-0.02919801</v>
      </c>
      <c r="F20" s="5">
        <v>0.1518745</v>
      </c>
      <c r="G20" s="5">
        <v>0.3131213</v>
      </c>
      <c r="H20" s="5">
        <v>0.2755859</v>
      </c>
      <c r="I20" s="5">
        <v>0.3383965</v>
      </c>
      <c r="J20" s="5">
        <v>0.18095809999999998</v>
      </c>
      <c r="K20" s="5">
        <v>-8.599287E-05</v>
      </c>
      <c r="L20" s="5">
        <v>0.1728033</v>
      </c>
      <c r="M20" s="5">
        <v>0.03742014</v>
      </c>
      <c r="N20" s="5">
        <v>0.3131213</v>
      </c>
      <c r="O20" s="5">
        <v>0.01726308</v>
      </c>
      <c r="P20" s="5">
        <v>0.2019383</v>
      </c>
      <c r="Q20" s="5">
        <v>0.1298932</v>
      </c>
      <c r="R20" s="5">
        <v>0.17501519999999998</v>
      </c>
      <c r="S20" s="5">
        <v>0.22170769999999998</v>
      </c>
      <c r="T20" s="5">
        <v>0.1520204</v>
      </c>
      <c r="U20" s="5">
        <v>0.029421950000000002</v>
      </c>
      <c r="V20" s="5">
        <v>0.07211082</v>
      </c>
      <c r="W20" s="5">
        <v>0.23485309999999998</v>
      </c>
      <c r="X20" s="5">
        <v>0.044064650000000004</v>
      </c>
      <c r="Y20" s="5">
        <v>0.13257159999999998</v>
      </c>
      <c r="Z20" s="5">
        <v>0.2351182</v>
      </c>
      <c r="AA20" s="5">
        <v>0.1189235</v>
      </c>
      <c r="AB20" s="5">
        <v>0.1188065</v>
      </c>
      <c r="AC20" s="5">
        <v>0.2224845</v>
      </c>
      <c r="AD20" s="5">
        <v>0.104778</v>
      </c>
      <c r="AE20" s="5">
        <v>0.204999</v>
      </c>
      <c r="AF20" s="5">
        <v>0.2048021</v>
      </c>
      <c r="AG20" s="5">
        <v>0.15500919999999999</v>
      </c>
      <c r="AH20" s="5">
        <v>0.2660669</v>
      </c>
      <c r="AI20" s="5">
        <v>0.2321683</v>
      </c>
      <c r="AJ20" s="5">
        <v>-0.05783466</v>
      </c>
      <c r="AK20" s="5">
        <v>0.0002062776</v>
      </c>
      <c r="AL20" s="5">
        <v>0.1164368</v>
      </c>
      <c r="AM20" s="5">
        <v>0.204999</v>
      </c>
      <c r="AN20" s="5">
        <v>0.1570509</v>
      </c>
      <c r="AO20" s="5">
        <v>0.15996549999999998</v>
      </c>
      <c r="AP20" s="5">
        <v>0.6535588</v>
      </c>
      <c r="AQ20" s="5">
        <v>0.01190176</v>
      </c>
      <c r="AR20" s="5">
        <v>0.2314917</v>
      </c>
      <c r="AS20" s="5">
        <v>0.239731</v>
      </c>
      <c r="AT20" s="5">
        <v>0.2591137</v>
      </c>
      <c r="AU20" s="5">
        <v>0.204999</v>
      </c>
      <c r="AV20" s="5">
        <v>0.0912771</v>
      </c>
      <c r="AW20" s="5">
        <v>-0.03406125</v>
      </c>
    </row>
    <row r="21" spans="1:49" s="1" customFormat="1" ht="12">
      <c r="A21" s="4" t="s">
        <v>65</v>
      </c>
      <c r="B21" s="5">
        <v>-0.013812660000000001</v>
      </c>
      <c r="C21" s="5">
        <v>-0.02236987</v>
      </c>
      <c r="D21" s="5">
        <v>0.2135</v>
      </c>
      <c r="E21" s="5">
        <v>-0.08665455</v>
      </c>
      <c r="F21" s="5">
        <v>-0.0907472</v>
      </c>
      <c r="G21" s="5">
        <v>-0.07698418</v>
      </c>
      <c r="H21" s="5">
        <v>-0.06815906000000001</v>
      </c>
      <c r="I21" s="5">
        <v>-0.08873867</v>
      </c>
      <c r="J21" s="5">
        <v>-0.06591515</v>
      </c>
      <c r="K21" s="5">
        <v>-0.0099778</v>
      </c>
      <c r="L21" s="5">
        <v>-0.05152625</v>
      </c>
      <c r="M21" s="5">
        <v>-0.00836007</v>
      </c>
      <c r="N21" s="5">
        <v>-0.07698418</v>
      </c>
      <c r="O21" s="5">
        <v>0.0009396410000000001</v>
      </c>
      <c r="P21" s="5">
        <v>0.19885000000000003</v>
      </c>
      <c r="Q21" s="5">
        <v>0.1298253</v>
      </c>
      <c r="R21" s="5">
        <v>-0.09080099999999999</v>
      </c>
      <c r="S21" s="5">
        <v>-0.06270596</v>
      </c>
      <c r="T21" s="5">
        <v>-0.07356984</v>
      </c>
      <c r="U21" s="5">
        <v>-0.04728111</v>
      </c>
      <c r="V21" s="5">
        <v>-0.08118136000000001</v>
      </c>
      <c r="W21" s="5">
        <v>-0.1191546</v>
      </c>
      <c r="X21" s="5">
        <v>0.1006243</v>
      </c>
      <c r="Y21" s="5">
        <v>-0.07785005</v>
      </c>
      <c r="Z21" s="5">
        <v>-0.1217298</v>
      </c>
      <c r="AA21" s="5">
        <v>-0.09834842</v>
      </c>
      <c r="AB21" s="5">
        <v>-0.0983579</v>
      </c>
      <c r="AC21" s="5">
        <v>-0.041244460000000004</v>
      </c>
      <c r="AD21" s="5">
        <v>-0.1117946</v>
      </c>
      <c r="AE21" s="5">
        <v>-0.09190864</v>
      </c>
      <c r="AF21" s="5">
        <v>-0.09192408</v>
      </c>
      <c r="AG21" s="5">
        <v>0.04932196</v>
      </c>
      <c r="AH21" s="5">
        <v>0.05880383</v>
      </c>
      <c r="AI21" s="5">
        <v>0.1195077</v>
      </c>
      <c r="AJ21" s="5">
        <v>-0.023968490000000002</v>
      </c>
      <c r="AK21" s="5">
        <v>-0.01007196</v>
      </c>
      <c r="AL21" s="5">
        <v>0.1471254</v>
      </c>
      <c r="AM21" s="5">
        <v>-0.09190864</v>
      </c>
      <c r="AN21" s="5">
        <v>-0.05754791</v>
      </c>
      <c r="AO21" s="5">
        <v>-0.03495778</v>
      </c>
      <c r="AP21" s="5">
        <v>-0.0727985</v>
      </c>
      <c r="AQ21" s="5">
        <v>-0.03583295</v>
      </c>
      <c r="AR21" s="5">
        <v>-0.1290376</v>
      </c>
      <c r="AS21" s="5">
        <v>0.1050763</v>
      </c>
      <c r="AT21" s="5">
        <v>-0.1309769</v>
      </c>
      <c r="AU21" s="5">
        <v>-0.09190864</v>
      </c>
      <c r="AV21" s="5">
        <v>-0.09749985</v>
      </c>
      <c r="AW21" s="5">
        <v>-0.010637599999999999</v>
      </c>
    </row>
    <row r="22" spans="1:49" s="1" customFormat="1" ht="12">
      <c r="A22" s="4" t="s">
        <v>66</v>
      </c>
      <c r="B22" s="5">
        <v>0.0064745160000000005</v>
      </c>
      <c r="C22" s="5">
        <v>-0.008028427000000001</v>
      </c>
      <c r="D22" s="5">
        <v>-0.0011902330000000002</v>
      </c>
      <c r="E22" s="5">
        <v>-0.038580130000000004</v>
      </c>
      <c r="F22" s="5">
        <v>-0.07566473</v>
      </c>
      <c r="G22" s="5">
        <v>-0.04633937</v>
      </c>
      <c r="H22" s="5">
        <v>-0.03457713</v>
      </c>
      <c r="I22" s="5">
        <v>-0.06643866</v>
      </c>
      <c r="J22" s="5">
        <v>-0.05453477</v>
      </c>
      <c r="K22" s="5">
        <v>0.2552857</v>
      </c>
      <c r="L22" s="5">
        <v>-0.06692129000000001</v>
      </c>
      <c r="M22" s="5">
        <v>0.01392265</v>
      </c>
      <c r="N22" s="5">
        <v>-0.04633937</v>
      </c>
      <c r="O22" s="5">
        <v>0.007079164000000001</v>
      </c>
      <c r="P22" s="5">
        <v>-0.003203538</v>
      </c>
      <c r="Q22" s="5">
        <v>0.0635684</v>
      </c>
      <c r="R22" s="5">
        <v>-0.05814365</v>
      </c>
      <c r="S22" s="5">
        <v>-0.03843577</v>
      </c>
      <c r="T22" s="5">
        <v>-0.05852057</v>
      </c>
      <c r="U22" s="5">
        <v>-0.03166141</v>
      </c>
      <c r="V22" s="5">
        <v>-0.04751773</v>
      </c>
      <c r="W22" s="5">
        <v>-0.08976327</v>
      </c>
      <c r="X22" s="5">
        <v>0.06885164</v>
      </c>
      <c r="Y22" s="5">
        <v>-0.04979828</v>
      </c>
      <c r="Z22" s="5">
        <v>-0.07928606</v>
      </c>
      <c r="AA22" s="5">
        <v>-0.0581495</v>
      </c>
      <c r="AB22" s="5">
        <v>-0.05815374</v>
      </c>
      <c r="AC22" s="5">
        <v>-0.02820314</v>
      </c>
      <c r="AD22" s="5">
        <v>-0.06082957</v>
      </c>
      <c r="AE22" s="5">
        <v>-0.06977383</v>
      </c>
      <c r="AF22" s="5">
        <v>-0.06978181</v>
      </c>
      <c r="AG22" s="5">
        <v>0.02907141</v>
      </c>
      <c r="AH22" s="5">
        <v>-0.022624850000000002</v>
      </c>
      <c r="AI22" s="5">
        <v>-0.01547978</v>
      </c>
      <c r="AJ22" s="5">
        <v>0.2075975</v>
      </c>
      <c r="AK22" s="5">
        <v>0.25822429999999996</v>
      </c>
      <c r="AL22" s="5">
        <v>0.0814526</v>
      </c>
      <c r="AM22" s="5">
        <v>-0.06977383</v>
      </c>
      <c r="AN22" s="5">
        <v>-0.01393535</v>
      </c>
      <c r="AO22" s="5">
        <v>-0.060603660000000004</v>
      </c>
      <c r="AP22" s="5">
        <v>-0.08716753000000001</v>
      </c>
      <c r="AQ22" s="5">
        <v>-0.009091595000000001</v>
      </c>
      <c r="AR22" s="5">
        <v>-0.08626866</v>
      </c>
      <c r="AS22" s="5">
        <v>-0.021847250000000002</v>
      </c>
      <c r="AT22" s="5">
        <v>-0.09114126</v>
      </c>
      <c r="AU22" s="5">
        <v>-0.06977383</v>
      </c>
      <c r="AV22" s="5">
        <v>-0.0631156</v>
      </c>
      <c r="AW22" s="5">
        <v>-0.01893841</v>
      </c>
    </row>
    <row r="23" spans="1:49" s="1" customFormat="1" ht="12">
      <c r="A23" s="4" t="s">
        <v>67</v>
      </c>
      <c r="B23" s="5">
        <v>0.0035851290000000003</v>
      </c>
      <c r="C23" s="5">
        <v>0.0038219630000000003</v>
      </c>
      <c r="D23" s="5">
        <v>-0.005248631</v>
      </c>
      <c r="E23" s="5">
        <v>0.003514094</v>
      </c>
      <c r="F23" s="5">
        <v>0.018490780000000002</v>
      </c>
      <c r="G23" s="5">
        <v>0.01894793</v>
      </c>
      <c r="H23" s="5">
        <v>0.01093072</v>
      </c>
      <c r="I23" s="5">
        <v>0.02691526</v>
      </c>
      <c r="J23" s="5">
        <v>0.01911844</v>
      </c>
      <c r="K23" s="5">
        <v>-0.009029838</v>
      </c>
      <c r="L23" s="5">
        <v>-0.008694442</v>
      </c>
      <c r="M23" s="5">
        <v>-0.001984549</v>
      </c>
      <c r="N23" s="5">
        <v>0.01894793</v>
      </c>
      <c r="O23" s="5">
        <v>-0.0027220060000000003</v>
      </c>
      <c r="P23" s="5">
        <v>-0.005565744</v>
      </c>
      <c r="Q23" s="5">
        <v>0.01342981</v>
      </c>
      <c r="R23" s="5">
        <v>0.03444623</v>
      </c>
      <c r="S23" s="5">
        <v>-0.01239873</v>
      </c>
      <c r="T23" s="5">
        <v>0.02936582</v>
      </c>
      <c r="U23" s="5">
        <v>0.024236</v>
      </c>
      <c r="V23" s="5">
        <v>0.03368365</v>
      </c>
      <c r="W23" s="5">
        <v>0.04087239</v>
      </c>
      <c r="X23" s="5">
        <v>-0.006781883000000001</v>
      </c>
      <c r="Y23" s="5">
        <v>0.03219499</v>
      </c>
      <c r="Z23" s="5">
        <v>0.04183796</v>
      </c>
      <c r="AA23" s="5">
        <v>0.03774438</v>
      </c>
      <c r="AB23" s="5">
        <v>0.03773114</v>
      </c>
      <c r="AC23" s="5">
        <v>0.02415107</v>
      </c>
      <c r="AD23" s="5">
        <v>0.03063061</v>
      </c>
      <c r="AE23" s="5">
        <v>0.02778984</v>
      </c>
      <c r="AF23" s="5">
        <v>0.02777553</v>
      </c>
      <c r="AG23" s="5">
        <v>0.01326207</v>
      </c>
      <c r="AH23" s="5">
        <v>-0.004046869000000001</v>
      </c>
      <c r="AI23" s="5">
        <v>0.008558894000000001</v>
      </c>
      <c r="AJ23" s="5">
        <v>-0.01118573</v>
      </c>
      <c r="AK23" s="5">
        <v>-0.009025669</v>
      </c>
      <c r="AL23" s="5">
        <v>0.0046957380000000005</v>
      </c>
      <c r="AM23" s="5">
        <v>0.02778984</v>
      </c>
      <c r="AN23" s="5">
        <v>0.01852855</v>
      </c>
      <c r="AO23" s="5">
        <v>0.0037012570000000003</v>
      </c>
      <c r="AP23" s="5">
        <v>0.007614911</v>
      </c>
      <c r="AQ23" s="5">
        <v>0.0021173060000000002</v>
      </c>
      <c r="AR23" s="5">
        <v>0.03482026</v>
      </c>
      <c r="AS23" s="5">
        <v>-0.00734971</v>
      </c>
      <c r="AT23" s="5">
        <v>0.042630799999999996</v>
      </c>
      <c r="AU23" s="5">
        <v>0.02778984</v>
      </c>
      <c r="AV23" s="5">
        <v>-0.0024602870000000002</v>
      </c>
      <c r="AW23" s="5">
        <v>0.01016915</v>
      </c>
    </row>
    <row r="24" spans="1:49" s="1" customFormat="1" ht="12">
      <c r="A24" s="4" t="s">
        <v>68</v>
      </c>
      <c r="B24" s="5">
        <v>0.0010469890000000001</v>
      </c>
      <c r="C24" s="5">
        <v>0.004419872</v>
      </c>
      <c r="D24" s="5">
        <v>-0.003115217</v>
      </c>
      <c r="E24" s="5">
        <v>0.004530863</v>
      </c>
      <c r="F24" s="5">
        <v>0.01518944</v>
      </c>
      <c r="G24" s="5">
        <v>0.01530959</v>
      </c>
      <c r="H24" s="5">
        <v>0.006211744000000001</v>
      </c>
      <c r="I24" s="5">
        <v>0.02432552</v>
      </c>
      <c r="J24" s="5">
        <v>0.0211891</v>
      </c>
      <c r="K24" s="5">
        <v>0.0030895700000000003</v>
      </c>
      <c r="L24" s="5">
        <v>-0.005396538</v>
      </c>
      <c r="M24" s="5">
        <v>-0.001630228</v>
      </c>
      <c r="N24" s="5">
        <v>0.01530959</v>
      </c>
      <c r="O24" s="5">
        <v>-0.002236019</v>
      </c>
      <c r="P24" s="5">
        <v>-0.0028992980000000002</v>
      </c>
      <c r="Q24" s="5">
        <v>0.004608322000000001</v>
      </c>
      <c r="R24" s="5">
        <v>0.02633579</v>
      </c>
      <c r="S24" s="5">
        <v>-0.007775477</v>
      </c>
      <c r="T24" s="5">
        <v>0.02612106</v>
      </c>
      <c r="U24" s="5">
        <v>0.02475166</v>
      </c>
      <c r="V24" s="5">
        <v>0.02574168</v>
      </c>
      <c r="W24" s="5">
        <v>0.03409593</v>
      </c>
      <c r="X24" s="5">
        <v>-0.014270340000000001</v>
      </c>
      <c r="Y24" s="5">
        <v>0.02756339</v>
      </c>
      <c r="Z24" s="5">
        <v>0.03061237</v>
      </c>
      <c r="AA24" s="5">
        <v>0.0316115</v>
      </c>
      <c r="AB24" s="5">
        <v>0.0316014</v>
      </c>
      <c r="AC24" s="5">
        <v>0.0217877</v>
      </c>
      <c r="AD24" s="5">
        <v>0.0279616</v>
      </c>
      <c r="AE24" s="5">
        <v>0.02613249</v>
      </c>
      <c r="AF24" s="5">
        <v>0.02612198</v>
      </c>
      <c r="AG24" s="5">
        <v>0.004941656</v>
      </c>
      <c r="AH24" s="5">
        <v>-0.003981747</v>
      </c>
      <c r="AI24" s="5">
        <v>0.004290934000000001</v>
      </c>
      <c r="AJ24" s="5">
        <v>0.00030085940000000003</v>
      </c>
      <c r="AK24" s="5">
        <v>0.0035134970000000004</v>
      </c>
      <c r="AL24" s="5">
        <v>0.002098547</v>
      </c>
      <c r="AM24" s="5">
        <v>0.02613249</v>
      </c>
      <c r="AN24" s="5">
        <v>0.01138582</v>
      </c>
      <c r="AO24" s="5">
        <v>0.008756156000000001</v>
      </c>
      <c r="AP24" s="5">
        <v>0.01264092</v>
      </c>
      <c r="AQ24" s="5">
        <v>-0.0028470540000000003</v>
      </c>
      <c r="AR24" s="5">
        <v>0.03052881</v>
      </c>
      <c r="AS24" s="5">
        <v>-0.0051105</v>
      </c>
      <c r="AT24" s="5">
        <v>0.034186140000000004</v>
      </c>
      <c r="AU24" s="5">
        <v>0.02613249</v>
      </c>
      <c r="AV24" s="5">
        <v>-0.004785297</v>
      </c>
      <c r="AW24" s="5">
        <v>-0.0006421777</v>
      </c>
    </row>
    <row r="25" spans="1:49" s="1" customFormat="1" ht="12">
      <c r="A25" s="4" t="s">
        <v>69</v>
      </c>
      <c r="B25" s="5">
        <v>0.001232082</v>
      </c>
      <c r="C25" s="5">
        <v>0.004869317000000001</v>
      </c>
      <c r="D25" s="5">
        <v>0.001582649</v>
      </c>
      <c r="E25" s="5">
        <v>-0.0007201296</v>
      </c>
      <c r="F25" s="5">
        <v>0.01490533</v>
      </c>
      <c r="G25" s="5">
        <v>0.01526454</v>
      </c>
      <c r="H25" s="5">
        <v>0.00892195</v>
      </c>
      <c r="I25" s="5">
        <v>0.02272082</v>
      </c>
      <c r="J25" s="5">
        <v>0.02029277</v>
      </c>
      <c r="K25" s="5">
        <v>0.0037492460000000003</v>
      </c>
      <c r="L25" s="5">
        <v>-0.0033991900000000003</v>
      </c>
      <c r="M25" s="5">
        <v>-0.001599736</v>
      </c>
      <c r="N25" s="5">
        <v>0.01526454</v>
      </c>
      <c r="O25" s="5">
        <v>0.00839222</v>
      </c>
      <c r="P25" s="5">
        <v>0.0010758060000000001</v>
      </c>
      <c r="Q25" s="5">
        <v>0.01312459</v>
      </c>
      <c r="R25" s="5">
        <v>0.026948530000000002</v>
      </c>
      <c r="S25" s="5">
        <v>-0.01039908</v>
      </c>
      <c r="T25" s="5">
        <v>0.026802780000000002</v>
      </c>
      <c r="U25" s="5">
        <v>0.022226680000000002</v>
      </c>
      <c r="V25" s="5">
        <v>0.03114733</v>
      </c>
      <c r="W25" s="5">
        <v>0.03152346</v>
      </c>
      <c r="X25" s="5">
        <v>-0.010434210000000001</v>
      </c>
      <c r="Y25" s="5">
        <v>0.02747084</v>
      </c>
      <c r="Z25" s="5">
        <v>0.03331563</v>
      </c>
      <c r="AA25" s="5">
        <v>0.0320932</v>
      </c>
      <c r="AB25" s="5">
        <v>0.03208486</v>
      </c>
      <c r="AC25" s="5">
        <v>0.02156008</v>
      </c>
      <c r="AD25" s="5">
        <v>0.0256124</v>
      </c>
      <c r="AE25" s="5">
        <v>0.02462798</v>
      </c>
      <c r="AF25" s="5">
        <v>0.02461754</v>
      </c>
      <c r="AG25" s="5">
        <v>0.01031926</v>
      </c>
      <c r="AH25" s="5">
        <v>0.0026271470000000002</v>
      </c>
      <c r="AI25" s="5">
        <v>0.001487824</v>
      </c>
      <c r="AJ25" s="5">
        <v>0.0006381467</v>
      </c>
      <c r="AK25" s="5">
        <v>0.0038688460000000004</v>
      </c>
      <c r="AL25" s="5">
        <v>0.008080975</v>
      </c>
      <c r="AM25" s="5">
        <v>0.02462798</v>
      </c>
      <c r="AN25" s="5">
        <v>0.003029159</v>
      </c>
      <c r="AO25" s="5">
        <v>0.0106262</v>
      </c>
      <c r="AP25" s="5">
        <v>0.0054832940000000005</v>
      </c>
      <c r="AQ25" s="5">
        <v>0.0036014420000000003</v>
      </c>
      <c r="AR25" s="5">
        <v>0.03041124</v>
      </c>
      <c r="AS25" s="5">
        <v>0.00174551</v>
      </c>
      <c r="AT25" s="5">
        <v>0.03335494</v>
      </c>
      <c r="AU25" s="5">
        <v>0.02462798</v>
      </c>
      <c r="AV25" s="5">
        <v>-0.008771817000000001</v>
      </c>
      <c r="AW25" s="5">
        <v>0.00864447</v>
      </c>
    </row>
    <row r="26" spans="1:49" s="1" customFormat="1" ht="12">
      <c r="A26" s="4" t="s">
        <v>70</v>
      </c>
      <c r="B26" s="5">
        <v>0.0028688280000000004</v>
      </c>
      <c r="C26" s="5">
        <v>0.00031438610000000003</v>
      </c>
      <c r="D26" s="5">
        <v>0.0012059470000000002</v>
      </c>
      <c r="E26" s="5">
        <v>0.008757635</v>
      </c>
      <c r="F26" s="5">
        <v>0.01961357</v>
      </c>
      <c r="G26" s="5">
        <v>0.02721268</v>
      </c>
      <c r="H26" s="5">
        <v>0.01772892</v>
      </c>
      <c r="I26" s="5">
        <v>0.03598408</v>
      </c>
      <c r="J26" s="5">
        <v>0.03240687</v>
      </c>
      <c r="K26" s="5">
        <v>0.0067463160000000005</v>
      </c>
      <c r="L26" s="5">
        <v>-0.00105274</v>
      </c>
      <c r="M26" s="5">
        <v>0.008989490000000001</v>
      </c>
      <c r="N26" s="5">
        <v>0.02721268</v>
      </c>
      <c r="O26" s="5">
        <v>0.00524314</v>
      </c>
      <c r="P26" s="5">
        <v>0.001258222</v>
      </c>
      <c r="Q26" s="5">
        <v>0.0185786</v>
      </c>
      <c r="R26" s="5">
        <v>0.04357117</v>
      </c>
      <c r="S26" s="5">
        <v>-0.010665840000000001</v>
      </c>
      <c r="T26" s="5">
        <v>0.04175257</v>
      </c>
      <c r="U26" s="5">
        <v>0.04299952</v>
      </c>
      <c r="V26" s="5">
        <v>0.03736338</v>
      </c>
      <c r="W26" s="5">
        <v>0.04474625</v>
      </c>
      <c r="X26" s="5">
        <v>-0.01270644</v>
      </c>
      <c r="Y26" s="5">
        <v>0.04130438</v>
      </c>
      <c r="Z26" s="5">
        <v>0.04512092</v>
      </c>
      <c r="AA26" s="5">
        <v>0.04467344</v>
      </c>
      <c r="AB26" s="5">
        <v>0.04465919</v>
      </c>
      <c r="AC26" s="5">
        <v>0.03653754</v>
      </c>
      <c r="AD26" s="5">
        <v>0.03966225</v>
      </c>
      <c r="AE26" s="5">
        <v>0.0399247</v>
      </c>
      <c r="AF26" s="5">
        <v>0.03991105</v>
      </c>
      <c r="AG26" s="5">
        <v>0.01944959</v>
      </c>
      <c r="AH26" s="5">
        <v>0.005451873</v>
      </c>
      <c r="AI26" s="5">
        <v>0.01376973</v>
      </c>
      <c r="AJ26" s="5">
        <v>0.002046749</v>
      </c>
      <c r="AK26" s="5">
        <v>0.007118688000000001</v>
      </c>
      <c r="AL26" s="5">
        <v>0.01125388</v>
      </c>
      <c r="AM26" s="5">
        <v>0.0399247</v>
      </c>
      <c r="AN26" s="5">
        <v>0.020397890000000002</v>
      </c>
      <c r="AO26" s="5">
        <v>0.01163286</v>
      </c>
      <c r="AP26" s="5">
        <v>0.008528850000000001</v>
      </c>
      <c r="AQ26" s="5">
        <v>0.017836730000000002</v>
      </c>
      <c r="AR26" s="5">
        <v>0.04158106</v>
      </c>
      <c r="AS26" s="5">
        <v>0.0009711626</v>
      </c>
      <c r="AT26" s="5">
        <v>0.046390350000000004</v>
      </c>
      <c r="AU26" s="5">
        <v>0.0399247</v>
      </c>
      <c r="AV26" s="5">
        <v>-0.014060040000000001</v>
      </c>
      <c r="AW26" s="5">
        <v>0.001437288</v>
      </c>
    </row>
    <row r="27" spans="1:49" s="1" customFormat="1" ht="12">
      <c r="A27" s="4" t="s">
        <v>71</v>
      </c>
      <c r="B27" s="5">
        <v>-0.004204266</v>
      </c>
      <c r="C27" s="5">
        <v>0.01827548</v>
      </c>
      <c r="D27" s="5">
        <v>-0.01179581</v>
      </c>
      <c r="E27" s="5">
        <v>-0.01124776</v>
      </c>
      <c r="F27" s="5">
        <v>-0.0030548980000000003</v>
      </c>
      <c r="G27" s="5">
        <v>-0.006211215</v>
      </c>
      <c r="H27" s="5">
        <v>0.002352287</v>
      </c>
      <c r="I27" s="5">
        <v>-0.01562359</v>
      </c>
      <c r="J27" s="5">
        <v>0.019889030000000002</v>
      </c>
      <c r="K27" s="5">
        <v>0.1789702</v>
      </c>
      <c r="L27" s="5">
        <v>-0.01566002</v>
      </c>
      <c r="M27" s="5">
        <v>0.0032345280000000004</v>
      </c>
      <c r="N27" s="5">
        <v>-0.006211215</v>
      </c>
      <c r="O27" s="5">
        <v>0.0001752267</v>
      </c>
      <c r="P27" s="5">
        <v>-0.01251422</v>
      </c>
      <c r="Q27" s="5">
        <v>0.02980079</v>
      </c>
      <c r="R27" s="5">
        <v>0.001942991</v>
      </c>
      <c r="S27" s="5">
        <v>-0.03643423</v>
      </c>
      <c r="T27" s="5">
        <v>0.006499394</v>
      </c>
      <c r="U27" s="5">
        <v>-0.007881312</v>
      </c>
      <c r="V27" s="5">
        <v>0.008022373000000001</v>
      </c>
      <c r="W27" s="5">
        <v>-0.01460078</v>
      </c>
      <c r="X27" s="5">
        <v>0.004031968</v>
      </c>
      <c r="Y27" s="5">
        <v>-0.0111176</v>
      </c>
      <c r="Z27" s="5">
        <v>-0.01748659</v>
      </c>
      <c r="AA27" s="5">
        <v>-0.01502365</v>
      </c>
      <c r="AB27" s="5">
        <v>-0.015030499999999999</v>
      </c>
      <c r="AC27" s="5">
        <v>0.01513669</v>
      </c>
      <c r="AD27" s="5">
        <v>0.01870482</v>
      </c>
      <c r="AE27" s="5">
        <v>0.01419189</v>
      </c>
      <c r="AF27" s="5">
        <v>0.01417452</v>
      </c>
      <c r="AG27" s="5">
        <v>0.0170507</v>
      </c>
      <c r="AH27" s="5">
        <v>-0.014804890000000001</v>
      </c>
      <c r="AI27" s="5">
        <v>-0.01517449</v>
      </c>
      <c r="AJ27" s="5">
        <v>0.1327911</v>
      </c>
      <c r="AK27" s="5">
        <v>0.1727545</v>
      </c>
      <c r="AL27" s="5">
        <v>0.05006105</v>
      </c>
      <c r="AM27" s="5">
        <v>0.01419189</v>
      </c>
      <c r="AN27" s="5">
        <v>-0.00304528</v>
      </c>
      <c r="AO27" s="5">
        <v>0.0013768180000000001</v>
      </c>
      <c r="AP27" s="5">
        <v>-0.02705587</v>
      </c>
      <c r="AQ27" s="5">
        <v>0.03348503</v>
      </c>
      <c r="AR27" s="5">
        <v>-0.01966244</v>
      </c>
      <c r="AS27" s="5">
        <v>-0.01688229</v>
      </c>
      <c r="AT27" s="5">
        <v>-0.01563203</v>
      </c>
      <c r="AU27" s="5">
        <v>0.01419189</v>
      </c>
      <c r="AV27" s="5">
        <v>-0.03892865</v>
      </c>
      <c r="AW27" s="5">
        <v>0.01157511</v>
      </c>
    </row>
    <row r="28" spans="1:49" s="1" customFormat="1" ht="12">
      <c r="A28" s="4" t="s">
        <v>72</v>
      </c>
      <c r="B28" s="5">
        <v>0.015067230000000001</v>
      </c>
      <c r="C28" s="5">
        <v>0.0230342</v>
      </c>
      <c r="D28" s="5">
        <v>-0.001785766</v>
      </c>
      <c r="E28" s="5">
        <v>-0.02018011</v>
      </c>
      <c r="F28" s="5">
        <v>-0.002543955</v>
      </c>
      <c r="G28" s="5">
        <v>-0.008074288</v>
      </c>
      <c r="H28" s="5">
        <v>-0.00145165</v>
      </c>
      <c r="I28" s="5">
        <v>-0.01436428</v>
      </c>
      <c r="J28" s="5">
        <v>0.02348772</v>
      </c>
      <c r="K28" s="5">
        <v>0.18450339999999998</v>
      </c>
      <c r="L28" s="5">
        <v>-0.01373129</v>
      </c>
      <c r="M28" s="5">
        <v>0.002874768</v>
      </c>
      <c r="N28" s="5">
        <v>-0.008074288</v>
      </c>
      <c r="O28" s="5">
        <v>-0.004931202</v>
      </c>
      <c r="P28" s="5">
        <v>-0.0017277140000000002</v>
      </c>
      <c r="Q28" s="5">
        <v>0.02887794</v>
      </c>
      <c r="R28" s="5">
        <v>-0.0001702121</v>
      </c>
      <c r="S28" s="5">
        <v>-0.03782416</v>
      </c>
      <c r="T28" s="5">
        <v>0.006702868000000001</v>
      </c>
      <c r="U28" s="5">
        <v>-0.001592433</v>
      </c>
      <c r="V28" s="5">
        <v>0.0075521</v>
      </c>
      <c r="W28" s="5">
        <v>-0.01737213</v>
      </c>
      <c r="X28" s="5">
        <v>0.01004305</v>
      </c>
      <c r="Y28" s="5">
        <v>-0.003698504</v>
      </c>
      <c r="Z28" s="5">
        <v>-0.02058647</v>
      </c>
      <c r="AA28" s="5">
        <v>-0.007321583</v>
      </c>
      <c r="AB28" s="5">
        <v>-0.007329722</v>
      </c>
      <c r="AC28" s="5">
        <v>0.02144532</v>
      </c>
      <c r="AD28" s="5">
        <v>0.01799378</v>
      </c>
      <c r="AE28" s="5">
        <v>0.01379348</v>
      </c>
      <c r="AF28" s="5">
        <v>0.01377735</v>
      </c>
      <c r="AG28" s="5">
        <v>0.02743673</v>
      </c>
      <c r="AH28" s="5">
        <v>-0.008014402</v>
      </c>
      <c r="AI28" s="5">
        <v>-0.0104644</v>
      </c>
      <c r="AJ28" s="5">
        <v>0.1376164</v>
      </c>
      <c r="AK28" s="5">
        <v>0.1779713</v>
      </c>
      <c r="AL28" s="5">
        <v>0.04887755</v>
      </c>
      <c r="AM28" s="5">
        <v>0.01379348</v>
      </c>
      <c r="AN28" s="5">
        <v>-0.006560285000000001</v>
      </c>
      <c r="AO28" s="5">
        <v>-0.00033461</v>
      </c>
      <c r="AP28" s="5">
        <v>-0.02596931</v>
      </c>
      <c r="AQ28" s="5">
        <v>0.02564232</v>
      </c>
      <c r="AR28" s="5">
        <v>-0.01703545</v>
      </c>
      <c r="AS28" s="5">
        <v>-0.009775755</v>
      </c>
      <c r="AT28" s="5">
        <v>-0.0143938</v>
      </c>
      <c r="AU28" s="5">
        <v>0.01379348</v>
      </c>
      <c r="AV28" s="5">
        <v>-0.04028442</v>
      </c>
      <c r="AW28" s="5">
        <v>0.01393467</v>
      </c>
    </row>
    <row r="29" spans="1:49" s="1" customFormat="1" ht="12">
      <c r="A29" s="4" t="s">
        <v>73</v>
      </c>
      <c r="B29" s="5">
        <v>0.02876783</v>
      </c>
      <c r="C29" s="5">
        <v>0.08363709999999999</v>
      </c>
      <c r="D29" s="5">
        <v>0.03524223</v>
      </c>
      <c r="E29" s="5">
        <v>0.06588926</v>
      </c>
      <c r="F29" s="5">
        <v>0.03475707</v>
      </c>
      <c r="G29" s="5">
        <v>0.0722743</v>
      </c>
      <c r="H29" s="5">
        <v>0.06487559999999999</v>
      </c>
      <c r="I29" s="5">
        <v>0.074601</v>
      </c>
      <c r="J29" s="5">
        <v>0.08092924</v>
      </c>
      <c r="K29" s="5">
        <v>-0.006622261000000001</v>
      </c>
      <c r="L29" s="5">
        <v>0.02586763</v>
      </c>
      <c r="M29" s="5">
        <v>0.008792924</v>
      </c>
      <c r="N29" s="5">
        <v>0.0722743</v>
      </c>
      <c r="O29" s="5">
        <v>0.004054581000000001</v>
      </c>
      <c r="P29" s="5">
        <v>0.05442799</v>
      </c>
      <c r="Q29" s="5">
        <v>0.02461926</v>
      </c>
      <c r="R29" s="5">
        <v>0.06809865</v>
      </c>
      <c r="S29" s="5">
        <v>0.08725707</v>
      </c>
      <c r="T29" s="5">
        <v>0.07923438000000001</v>
      </c>
      <c r="U29" s="5">
        <v>0.04555042</v>
      </c>
      <c r="V29" s="5">
        <v>0.04528216</v>
      </c>
      <c r="W29" s="5">
        <v>0.07436204</v>
      </c>
      <c r="X29" s="5">
        <v>-0.00032721700000000004</v>
      </c>
      <c r="Y29" s="5">
        <v>0.05358778</v>
      </c>
      <c r="Z29" s="5">
        <v>0.07430184000000001</v>
      </c>
      <c r="AA29" s="5">
        <v>0.05593646</v>
      </c>
      <c r="AB29" s="5">
        <v>0.05591327</v>
      </c>
      <c r="AC29" s="5">
        <v>0.07824497</v>
      </c>
      <c r="AD29" s="5">
        <v>0.05180323</v>
      </c>
      <c r="AE29" s="5">
        <v>0.07747808</v>
      </c>
      <c r="AF29" s="5">
        <v>0.07745802</v>
      </c>
      <c r="AG29" s="5">
        <v>0.05478588</v>
      </c>
      <c r="AH29" s="5">
        <v>0.08909721</v>
      </c>
      <c r="AI29" s="5">
        <v>0.1028969</v>
      </c>
      <c r="AJ29" s="5">
        <v>-0.01235182</v>
      </c>
      <c r="AK29" s="5">
        <v>-0.006630476000000001</v>
      </c>
      <c r="AL29" s="5">
        <v>0.033216999999999997</v>
      </c>
      <c r="AM29" s="5">
        <v>0.07747808</v>
      </c>
      <c r="AN29" s="5">
        <v>0.1183592</v>
      </c>
      <c r="AO29" s="5">
        <v>0.04220142</v>
      </c>
      <c r="AP29" s="5">
        <v>0.07510519</v>
      </c>
      <c r="AQ29" s="5">
        <v>0.001896345</v>
      </c>
      <c r="AR29" s="5">
        <v>0.07040111</v>
      </c>
      <c r="AS29" s="5">
        <v>0.07039117</v>
      </c>
      <c r="AT29" s="5">
        <v>0.07633578</v>
      </c>
      <c r="AU29" s="5">
        <v>0.07747808</v>
      </c>
      <c r="AV29" s="5">
        <v>-0.02647091</v>
      </c>
      <c r="AW29" s="5">
        <v>-0.01001513</v>
      </c>
    </row>
  </sheetData>
  <sheetProtection selectLockedCells="1" selectUnlockedCells="1"/>
  <conditionalFormatting sqref="D2:AW29">
    <cfRule type="expression" priority="1" dxfId="0">
      <formula>Spearman!#REF!&lt;=-0.5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Linares</cp:lastModifiedBy>
  <dcterms:modified xsi:type="dcterms:W3CDTF">2013-10-14T19:21:04Z</dcterms:modified>
  <cp:category/>
  <cp:version/>
  <cp:contentType/>
  <cp:contentStatus/>
</cp:coreProperties>
</file>