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36" activeTab="0"/>
  </bookViews>
  <sheets>
    <sheet name="Raw data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<sst xmlns="http://schemas.openxmlformats.org/spreadsheetml/2006/main" count="1896" uniqueCount="26">
  <si>
    <t>Group</t>
  </si>
  <si>
    <t>Question</t>
  </si>
  <si>
    <t>Original Class</t>
  </si>
  <si>
    <t>Suggested Class OR 2nd Class</t>
  </si>
  <si>
    <t>Random Class</t>
  </si>
  <si>
    <t>Agreement</t>
  </si>
  <si>
    <t>T</t>
  </si>
  <si>
    <t>F</t>
  </si>
  <si>
    <t>Disagreement &gt; 0.5</t>
  </si>
  <si>
    <t>Disagreement &lt; 0.5</t>
  </si>
  <si>
    <t>SUBJECT</t>
  </si>
  <si>
    <t>UNIVERSITY</t>
  </si>
  <si>
    <t>SCENARIO</t>
  </si>
  <si>
    <t>ORIGINAL_TRUE</t>
  </si>
  <si>
    <t>ORIGINAL_FALSE</t>
  </si>
  <si>
    <t>SUGGESTED_TRUE</t>
  </si>
  <si>
    <t>SUGGESTED_FALSE</t>
  </si>
  <si>
    <t>RANDOM_TRUE</t>
  </si>
  <si>
    <t>RANDOM_FALSE</t>
  </si>
  <si>
    <t>SA</t>
  </si>
  <si>
    <t>A</t>
  </si>
  <si>
    <t>D-HIGH</t>
  </si>
  <si>
    <t>D-LOW</t>
  </si>
  <si>
    <t>WM</t>
  </si>
  <si>
    <t>ONLINE</t>
  </si>
  <si>
    <t>OUTLIER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</si>
</sst>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0" xfId="20" applyFont="1">
      <alignment/>
      <protection/>
    </xf>
    <xf numFmtId="164" fontId="0" fillId="0" borderId="0" xfId="20" applyFont="1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57"/>
  <sheetViews>
    <sheetView tabSelected="1" workbookViewId="0" topLeftCell="A1">
      <selection activeCell="I7" sqref="I7"/>
    </sheetView>
  </sheetViews>
  <sheetFormatPr defaultColWidth="11.00390625" defaultRowHeight="12.75"/>
  <cols>
    <col min="1" max="1" width="19.25390625" style="0" customWidth="1"/>
    <col min="2" max="2" width="15.875" style="1" customWidth="1"/>
    <col min="3" max="3" width="11.00390625" style="1" customWidth="1"/>
    <col min="4" max="4" width="13.25390625" style="1" customWidth="1"/>
    <col min="5" max="5" width="26.25390625" style="1" customWidth="1"/>
    <col min="6" max="6" width="12.875" style="1" customWidth="1"/>
  </cols>
  <sheetData>
    <row r="1" spans="2:6" ht="1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6" ht="12">
      <c r="B2" s="3" t="s">
        <v>5</v>
      </c>
      <c r="C2" s="1">
        <v>1</v>
      </c>
      <c r="D2" s="1" t="s">
        <v>6</v>
      </c>
      <c r="E2" s="1" t="s">
        <v>7</v>
      </c>
      <c r="F2" s="1" t="s">
        <v>7</v>
      </c>
    </row>
    <row r="3" spans="2:6" ht="12">
      <c r="B3" s="3"/>
      <c r="C3" s="1">
        <v>2</v>
      </c>
      <c r="D3" s="1" t="s">
        <v>6</v>
      </c>
      <c r="E3" s="1" t="s">
        <v>7</v>
      </c>
      <c r="F3" s="1" t="s">
        <v>7</v>
      </c>
    </row>
    <row r="4" spans="2:6" ht="12">
      <c r="B4" s="3"/>
      <c r="C4" s="1">
        <v>3</v>
      </c>
      <c r="D4" s="1" t="s">
        <v>6</v>
      </c>
      <c r="E4" s="1" t="s">
        <v>7</v>
      </c>
      <c r="F4" s="1" t="s">
        <v>7</v>
      </c>
    </row>
    <row r="5" spans="2:6" ht="12">
      <c r="B5" s="3"/>
      <c r="C5" s="1">
        <v>4</v>
      </c>
      <c r="D5" s="1" t="s">
        <v>6</v>
      </c>
      <c r="E5" s="1" t="s">
        <v>7</v>
      </c>
      <c r="F5" s="1" t="s">
        <v>7</v>
      </c>
    </row>
    <row r="6" spans="2:6" ht="12">
      <c r="B6" s="3"/>
      <c r="C6" s="1">
        <v>5</v>
      </c>
      <c r="D6" s="1" t="s">
        <v>6</v>
      </c>
      <c r="E6" s="1" t="s">
        <v>7</v>
      </c>
      <c r="F6" s="1" t="s">
        <v>7</v>
      </c>
    </row>
    <row r="7" spans="2:6" ht="12">
      <c r="B7" s="3"/>
      <c r="C7" s="1">
        <v>14</v>
      </c>
      <c r="D7" s="1" t="s">
        <v>6</v>
      </c>
      <c r="E7" s="1" t="s">
        <v>7</v>
      </c>
      <c r="F7" s="1" t="s">
        <v>7</v>
      </c>
    </row>
    <row r="8" spans="2:6" ht="12">
      <c r="B8" s="3"/>
      <c r="C8" s="1">
        <v>15</v>
      </c>
      <c r="D8" s="1" t="s">
        <v>6</v>
      </c>
      <c r="E8" s="1" t="s">
        <v>7</v>
      </c>
      <c r="F8" s="1" t="s">
        <v>7</v>
      </c>
    </row>
    <row r="9" spans="2:6" ht="12">
      <c r="B9" s="3"/>
      <c r="C9" s="1">
        <v>16</v>
      </c>
      <c r="D9" s="1" t="s">
        <v>6</v>
      </c>
      <c r="E9" s="1" t="s">
        <v>7</v>
      </c>
      <c r="F9" s="1" t="s">
        <v>7</v>
      </c>
    </row>
    <row r="10" ht="12">
      <c r="B10" s="4"/>
    </row>
    <row r="11" spans="2:6" ht="12">
      <c r="B11" s="3" t="s">
        <v>8</v>
      </c>
      <c r="C11" s="1">
        <v>6</v>
      </c>
      <c r="D11" s="1" t="s">
        <v>7</v>
      </c>
      <c r="E11" s="1" t="s">
        <v>6</v>
      </c>
      <c r="F11" s="1" t="s">
        <v>7</v>
      </c>
    </row>
    <row r="12" spans="2:6" ht="12">
      <c r="B12" s="3"/>
      <c r="C12" s="1">
        <v>7</v>
      </c>
      <c r="D12" s="1" t="s">
        <v>7</v>
      </c>
      <c r="E12" s="1" t="s">
        <v>6</v>
      </c>
      <c r="F12" s="1" t="s">
        <v>7</v>
      </c>
    </row>
    <row r="13" spans="2:6" ht="12">
      <c r="B13" s="3"/>
      <c r="C13" s="1">
        <v>8</v>
      </c>
      <c r="D13" s="1" t="s">
        <v>6</v>
      </c>
      <c r="E13" s="1" t="s">
        <v>7</v>
      </c>
      <c r="F13" s="1" t="s">
        <v>7</v>
      </c>
    </row>
    <row r="14" spans="2:6" ht="12">
      <c r="B14" s="3"/>
      <c r="C14" s="1">
        <v>9</v>
      </c>
      <c r="D14" s="1" t="s">
        <v>7</v>
      </c>
      <c r="E14" s="1" t="s">
        <v>6</v>
      </c>
      <c r="F14" s="1" t="s">
        <v>7</v>
      </c>
    </row>
    <row r="15" ht="12">
      <c r="B15" s="4"/>
    </row>
    <row r="16" spans="2:6" ht="12">
      <c r="B16" s="3" t="s">
        <v>9</v>
      </c>
      <c r="C16" s="1">
        <v>10</v>
      </c>
      <c r="D16" s="1" t="s">
        <v>6</v>
      </c>
      <c r="E16" s="1" t="s">
        <v>7</v>
      </c>
      <c r="F16" s="1" t="s">
        <v>7</v>
      </c>
    </row>
    <row r="17" spans="2:6" ht="12">
      <c r="B17" s="3"/>
      <c r="C17" s="1">
        <v>11</v>
      </c>
      <c r="D17" s="1" t="s">
        <v>6</v>
      </c>
      <c r="E17" s="1" t="s">
        <v>7</v>
      </c>
      <c r="F17" s="1" t="s">
        <v>7</v>
      </c>
    </row>
    <row r="18" spans="2:6" ht="12">
      <c r="B18" s="3"/>
      <c r="C18" s="1">
        <v>12</v>
      </c>
      <c r="D18" s="1" t="s">
        <v>7</v>
      </c>
      <c r="E18" s="1" t="s">
        <v>6</v>
      </c>
      <c r="F18" s="1" t="s">
        <v>7</v>
      </c>
    </row>
    <row r="19" spans="2:6" ht="12">
      <c r="B19" s="3"/>
      <c r="C19" s="1">
        <v>13</v>
      </c>
      <c r="D19" s="1" t="s">
        <v>6</v>
      </c>
      <c r="E19" s="1" t="s">
        <v>7</v>
      </c>
      <c r="F19" s="1" t="s">
        <v>7</v>
      </c>
    </row>
    <row r="20" ht="12">
      <c r="B20" s="4"/>
    </row>
    <row r="21" spans="2:6" ht="12">
      <c r="B21" s="3" t="s">
        <v>5</v>
      </c>
      <c r="C21" s="1">
        <v>1</v>
      </c>
      <c r="D21" s="1" t="s">
        <v>6</v>
      </c>
      <c r="E21" s="1" t="s">
        <v>7</v>
      </c>
      <c r="F21" s="1" t="s">
        <v>7</v>
      </c>
    </row>
    <row r="22" spans="2:6" ht="12">
      <c r="B22" s="3"/>
      <c r="C22" s="1">
        <v>2</v>
      </c>
      <c r="D22" s="1" t="s">
        <v>6</v>
      </c>
      <c r="E22" s="1" t="s">
        <v>7</v>
      </c>
      <c r="F22" s="1" t="s">
        <v>7</v>
      </c>
    </row>
    <row r="23" spans="2:6" ht="12">
      <c r="B23" s="3"/>
      <c r="C23" s="1">
        <v>3</v>
      </c>
      <c r="D23" s="1" t="s">
        <v>6</v>
      </c>
      <c r="E23" s="1" t="s">
        <v>6</v>
      </c>
      <c r="F23" s="1" t="s">
        <v>7</v>
      </c>
    </row>
    <row r="24" spans="2:6" ht="12">
      <c r="B24" s="3"/>
      <c r="C24" s="1">
        <v>4</v>
      </c>
      <c r="D24" s="1" t="s">
        <v>6</v>
      </c>
      <c r="E24" s="1" t="s">
        <v>7</v>
      </c>
      <c r="F24" s="1" t="s">
        <v>7</v>
      </c>
    </row>
    <row r="25" spans="2:6" ht="12">
      <c r="B25" s="3"/>
      <c r="C25" s="1">
        <v>5</v>
      </c>
      <c r="D25" s="1" t="s">
        <v>6</v>
      </c>
      <c r="E25" s="1" t="s">
        <v>7</v>
      </c>
      <c r="F25" s="1" t="s">
        <v>7</v>
      </c>
    </row>
    <row r="26" spans="2:6" ht="12">
      <c r="B26" s="3"/>
      <c r="C26" s="1">
        <v>14</v>
      </c>
      <c r="D26" s="1" t="s">
        <v>6</v>
      </c>
      <c r="E26" s="1" t="s">
        <v>7</v>
      </c>
      <c r="F26" s="1" t="s">
        <v>7</v>
      </c>
    </row>
    <row r="27" spans="2:6" ht="12">
      <c r="B27" s="3"/>
      <c r="C27" s="1">
        <v>15</v>
      </c>
      <c r="D27" s="1" t="s">
        <v>6</v>
      </c>
      <c r="E27" s="1" t="s">
        <v>7</v>
      </c>
      <c r="F27" s="1" t="s">
        <v>7</v>
      </c>
    </row>
    <row r="28" spans="2:6" ht="12">
      <c r="B28" s="3"/>
      <c r="C28" s="1">
        <v>16</v>
      </c>
      <c r="D28" s="1" t="s">
        <v>6</v>
      </c>
      <c r="E28" s="1" t="s">
        <v>6</v>
      </c>
      <c r="F28" s="1" t="s">
        <v>7</v>
      </c>
    </row>
    <row r="29" ht="12">
      <c r="B29" s="4"/>
    </row>
    <row r="30" spans="2:6" ht="12">
      <c r="B30" s="3" t="s">
        <v>8</v>
      </c>
      <c r="C30" s="1">
        <v>6</v>
      </c>
      <c r="D30" s="1" t="s">
        <v>7</v>
      </c>
      <c r="E30" s="1" t="s">
        <v>6</v>
      </c>
      <c r="F30" s="1" t="s">
        <v>7</v>
      </c>
    </row>
    <row r="31" spans="2:6" ht="12">
      <c r="B31" s="3"/>
      <c r="C31" s="1">
        <v>7</v>
      </c>
      <c r="D31" s="1" t="s">
        <v>6</v>
      </c>
      <c r="E31" s="1" t="s">
        <v>6</v>
      </c>
      <c r="F31" s="1" t="s">
        <v>7</v>
      </c>
    </row>
    <row r="32" spans="2:6" ht="12">
      <c r="B32" s="3"/>
      <c r="C32" s="1">
        <v>8</v>
      </c>
      <c r="D32" s="1" t="s">
        <v>6</v>
      </c>
      <c r="E32" s="1" t="s">
        <v>7</v>
      </c>
      <c r="F32" s="1" t="s">
        <v>7</v>
      </c>
    </row>
    <row r="33" spans="2:6" ht="12">
      <c r="B33" s="3"/>
      <c r="C33" s="1">
        <v>9</v>
      </c>
      <c r="D33" s="1" t="s">
        <v>7</v>
      </c>
      <c r="E33" s="1" t="s">
        <v>6</v>
      </c>
      <c r="F33" s="1" t="s">
        <v>6</v>
      </c>
    </row>
    <row r="34" ht="12">
      <c r="B34" s="4"/>
    </row>
    <row r="35" spans="2:6" ht="12">
      <c r="B35" s="3" t="s">
        <v>9</v>
      </c>
      <c r="C35" s="1">
        <v>10</v>
      </c>
      <c r="D35" s="1" t="s">
        <v>6</v>
      </c>
      <c r="E35" s="1" t="s">
        <v>7</v>
      </c>
      <c r="F35" s="1" t="s">
        <v>7</v>
      </c>
    </row>
    <row r="36" spans="2:6" ht="12">
      <c r="B36" s="3"/>
      <c r="C36" s="1">
        <v>11</v>
      </c>
      <c r="D36" s="1" t="s">
        <v>6</v>
      </c>
      <c r="E36" s="1" t="s">
        <v>6</v>
      </c>
      <c r="F36" s="1" t="s">
        <v>7</v>
      </c>
    </row>
    <row r="37" spans="2:6" ht="12">
      <c r="B37" s="3"/>
      <c r="C37" s="1">
        <v>12</v>
      </c>
      <c r="D37" s="1" t="s">
        <v>6</v>
      </c>
      <c r="E37" s="1" t="s">
        <v>6</v>
      </c>
      <c r="F37" s="1" t="s">
        <v>7</v>
      </c>
    </row>
    <row r="38" spans="2:6" ht="12">
      <c r="B38" s="3"/>
      <c r="C38" s="1">
        <v>13</v>
      </c>
      <c r="D38" s="1" t="s">
        <v>6</v>
      </c>
      <c r="E38" s="1" t="s">
        <v>7</v>
      </c>
      <c r="F38" s="1" t="s">
        <v>7</v>
      </c>
    </row>
    <row r="39" ht="12">
      <c r="B39" s="4"/>
    </row>
    <row r="40" spans="2:6" ht="12">
      <c r="B40" s="3" t="s">
        <v>5</v>
      </c>
      <c r="C40" s="1">
        <v>1</v>
      </c>
      <c r="D40" s="1" t="s">
        <v>6</v>
      </c>
      <c r="E40" s="1" t="s">
        <v>7</v>
      </c>
      <c r="F40" s="1" t="s">
        <v>7</v>
      </c>
    </row>
    <row r="41" spans="2:6" ht="12">
      <c r="B41" s="3"/>
      <c r="C41" s="1">
        <v>2</v>
      </c>
      <c r="D41" s="1" t="s">
        <v>6</v>
      </c>
      <c r="E41" s="1" t="s">
        <v>7</v>
      </c>
      <c r="F41" s="1" t="s">
        <v>7</v>
      </c>
    </row>
    <row r="42" spans="2:6" ht="12">
      <c r="B42" s="3"/>
      <c r="C42" s="1">
        <v>3</v>
      </c>
      <c r="D42" s="1" t="s">
        <v>6</v>
      </c>
      <c r="E42" s="1" t="s">
        <v>6</v>
      </c>
      <c r="F42" s="1" t="s">
        <v>7</v>
      </c>
    </row>
    <row r="43" spans="2:6" ht="12">
      <c r="B43" s="3"/>
      <c r="C43" s="1">
        <v>4</v>
      </c>
      <c r="D43" s="1" t="s">
        <v>6</v>
      </c>
      <c r="E43" s="1" t="s">
        <v>7</v>
      </c>
      <c r="F43" s="1" t="s">
        <v>7</v>
      </c>
    </row>
    <row r="44" spans="2:6" ht="12">
      <c r="B44" s="3"/>
      <c r="C44" s="1">
        <v>5</v>
      </c>
      <c r="D44" s="1" t="s">
        <v>6</v>
      </c>
      <c r="E44" s="1" t="s">
        <v>7</v>
      </c>
      <c r="F44" s="1" t="s">
        <v>7</v>
      </c>
    </row>
    <row r="45" spans="2:6" ht="12">
      <c r="B45" s="3"/>
      <c r="C45" s="1">
        <v>14</v>
      </c>
      <c r="D45" s="1" t="s">
        <v>6</v>
      </c>
      <c r="E45" s="1" t="s">
        <v>6</v>
      </c>
      <c r="F45" s="1" t="s">
        <v>7</v>
      </c>
    </row>
    <row r="46" spans="2:6" ht="12">
      <c r="B46" s="3"/>
      <c r="C46" s="1">
        <v>15</v>
      </c>
      <c r="D46" s="1" t="s">
        <v>6</v>
      </c>
      <c r="E46" s="1" t="s">
        <v>7</v>
      </c>
      <c r="F46" s="1" t="s">
        <v>7</v>
      </c>
    </row>
    <row r="47" spans="2:6" ht="12">
      <c r="B47" s="3"/>
      <c r="C47" s="1">
        <v>16</v>
      </c>
      <c r="D47" s="1" t="s">
        <v>6</v>
      </c>
      <c r="E47" s="1" t="s">
        <v>7</v>
      </c>
      <c r="F47" s="1" t="s">
        <v>7</v>
      </c>
    </row>
    <row r="48" ht="12">
      <c r="B48" s="4"/>
    </row>
    <row r="49" spans="2:6" ht="12">
      <c r="B49" s="3" t="s">
        <v>8</v>
      </c>
      <c r="C49" s="1">
        <v>6</v>
      </c>
      <c r="D49" s="1" t="s">
        <v>6</v>
      </c>
      <c r="E49" s="1" t="s">
        <v>7</v>
      </c>
      <c r="F49" s="1" t="s">
        <v>7</v>
      </c>
    </row>
    <row r="50" spans="2:6" ht="12">
      <c r="B50" s="3"/>
      <c r="C50" s="1">
        <v>7</v>
      </c>
      <c r="D50" s="1" t="s">
        <v>6</v>
      </c>
      <c r="E50" s="1" t="s">
        <v>7</v>
      </c>
      <c r="F50" s="1" t="s">
        <v>7</v>
      </c>
    </row>
    <row r="51" spans="2:6" ht="12">
      <c r="B51" s="3"/>
      <c r="C51" s="1">
        <v>8</v>
      </c>
      <c r="D51" s="1" t="s">
        <v>6</v>
      </c>
      <c r="E51" s="1" t="s">
        <v>6</v>
      </c>
      <c r="F51" s="1" t="s">
        <v>7</v>
      </c>
    </row>
    <row r="52" spans="2:6" ht="12">
      <c r="B52" s="3"/>
      <c r="C52" s="1">
        <v>9</v>
      </c>
      <c r="D52" s="1" t="s">
        <v>6</v>
      </c>
      <c r="E52" s="1" t="s">
        <v>6</v>
      </c>
      <c r="F52" s="1" t="s">
        <v>7</v>
      </c>
    </row>
    <row r="53" ht="12">
      <c r="B53" s="4"/>
    </row>
    <row r="54" spans="2:6" ht="12">
      <c r="B54" s="3" t="s">
        <v>9</v>
      </c>
      <c r="C54" s="1">
        <v>10</v>
      </c>
      <c r="D54" s="1" t="s">
        <v>6</v>
      </c>
      <c r="E54" s="1" t="s">
        <v>7</v>
      </c>
      <c r="F54" s="1" t="s">
        <v>7</v>
      </c>
    </row>
    <row r="55" spans="2:6" ht="12">
      <c r="B55" s="3"/>
      <c r="C55" s="1">
        <v>11</v>
      </c>
      <c r="D55" s="1" t="s">
        <v>6</v>
      </c>
      <c r="E55" s="1" t="s">
        <v>7</v>
      </c>
      <c r="F55" s="1" t="s">
        <v>6</v>
      </c>
    </row>
    <row r="56" spans="2:6" ht="12">
      <c r="B56" s="3"/>
      <c r="C56" s="1">
        <v>12</v>
      </c>
      <c r="D56" s="1" t="s">
        <v>7</v>
      </c>
      <c r="E56" s="1" t="s">
        <v>6</v>
      </c>
      <c r="F56" s="1" t="s">
        <v>7</v>
      </c>
    </row>
    <row r="57" spans="2:6" ht="12">
      <c r="B57" s="3"/>
      <c r="C57" s="1">
        <v>13</v>
      </c>
      <c r="D57" s="1" t="s">
        <v>6</v>
      </c>
      <c r="E57" s="1" t="s">
        <v>7</v>
      </c>
      <c r="F57" s="1" t="s">
        <v>7</v>
      </c>
    </row>
    <row r="58" ht="12">
      <c r="B58" s="4"/>
    </row>
    <row r="59" spans="2:6" ht="12">
      <c r="B59" s="3" t="s">
        <v>5</v>
      </c>
      <c r="C59" s="1">
        <v>1</v>
      </c>
      <c r="D59" s="1" t="s">
        <v>6</v>
      </c>
      <c r="E59" s="1" t="s">
        <v>7</v>
      </c>
      <c r="F59" s="1" t="s">
        <v>7</v>
      </c>
    </row>
    <row r="60" spans="2:6" ht="12">
      <c r="B60" s="3"/>
      <c r="C60" s="1">
        <v>2</v>
      </c>
      <c r="D60" s="1" t="s">
        <v>6</v>
      </c>
      <c r="E60" s="1" t="s">
        <v>7</v>
      </c>
      <c r="F60" s="1" t="s">
        <v>7</v>
      </c>
    </row>
    <row r="61" spans="2:6" ht="12">
      <c r="B61" s="3"/>
      <c r="C61" s="1">
        <v>3</v>
      </c>
      <c r="D61" s="1" t="s">
        <v>6</v>
      </c>
      <c r="E61" s="1" t="s">
        <v>7</v>
      </c>
      <c r="F61" s="1" t="s">
        <v>7</v>
      </c>
    </row>
    <row r="62" spans="2:6" ht="12">
      <c r="B62" s="3"/>
      <c r="C62" s="1">
        <v>4</v>
      </c>
      <c r="D62" s="1" t="s">
        <v>6</v>
      </c>
      <c r="E62" s="1" t="s">
        <v>6</v>
      </c>
      <c r="F62" s="1" t="s">
        <v>7</v>
      </c>
    </row>
    <row r="63" spans="2:6" ht="12">
      <c r="B63" s="3"/>
      <c r="C63" s="1">
        <v>5</v>
      </c>
      <c r="D63" s="1" t="s">
        <v>6</v>
      </c>
      <c r="E63" s="1" t="s">
        <v>7</v>
      </c>
      <c r="F63" s="1" t="s">
        <v>7</v>
      </c>
    </row>
    <row r="64" spans="2:6" ht="12">
      <c r="B64" s="3"/>
      <c r="C64" s="1">
        <v>14</v>
      </c>
      <c r="D64" s="1" t="s">
        <v>6</v>
      </c>
      <c r="E64" s="1" t="s">
        <v>7</v>
      </c>
      <c r="F64" s="1" t="s">
        <v>7</v>
      </c>
    </row>
    <row r="65" spans="2:6" ht="12">
      <c r="B65" s="3"/>
      <c r="C65" s="1">
        <v>15</v>
      </c>
      <c r="D65" s="1" t="s">
        <v>6</v>
      </c>
      <c r="E65" s="1" t="s">
        <v>7</v>
      </c>
      <c r="F65" s="1" t="s">
        <v>7</v>
      </c>
    </row>
    <row r="66" spans="2:6" ht="12">
      <c r="B66" s="3"/>
      <c r="C66" s="1">
        <v>16</v>
      </c>
      <c r="D66" s="1" t="s">
        <v>6</v>
      </c>
      <c r="E66" s="1" t="s">
        <v>7</v>
      </c>
      <c r="F66" s="1" t="s">
        <v>7</v>
      </c>
    </row>
    <row r="67" ht="12">
      <c r="B67" s="4"/>
    </row>
    <row r="68" spans="2:6" ht="12">
      <c r="B68" s="3" t="s">
        <v>8</v>
      </c>
      <c r="C68" s="1">
        <v>6</v>
      </c>
      <c r="D68" s="1" t="s">
        <v>7</v>
      </c>
      <c r="E68" s="1" t="s">
        <v>6</v>
      </c>
      <c r="F68" s="1" t="s">
        <v>7</v>
      </c>
    </row>
    <row r="69" spans="2:6" ht="12">
      <c r="B69" s="3"/>
      <c r="C69" s="1">
        <v>7</v>
      </c>
      <c r="D69" s="1" t="s">
        <v>7</v>
      </c>
      <c r="E69" s="1" t="s">
        <v>7</v>
      </c>
      <c r="F69" s="1" t="s">
        <v>6</v>
      </c>
    </row>
    <row r="70" spans="2:6" ht="12">
      <c r="B70" s="3"/>
      <c r="C70" s="1">
        <v>8</v>
      </c>
      <c r="D70" s="1" t="s">
        <v>7</v>
      </c>
      <c r="E70" s="1" t="s">
        <v>6</v>
      </c>
      <c r="F70" s="1" t="s">
        <v>6</v>
      </c>
    </row>
    <row r="71" spans="2:6" ht="12">
      <c r="B71" s="3"/>
      <c r="C71" s="1">
        <v>9</v>
      </c>
      <c r="D71" s="1" t="s">
        <v>6</v>
      </c>
      <c r="E71" s="1" t="s">
        <v>6</v>
      </c>
      <c r="F71" s="1" t="s">
        <v>7</v>
      </c>
    </row>
    <row r="72" ht="12">
      <c r="B72" s="4"/>
    </row>
    <row r="73" spans="2:6" ht="12">
      <c r="B73" s="3" t="s">
        <v>9</v>
      </c>
      <c r="C73" s="1">
        <v>10</v>
      </c>
      <c r="D73" s="1" t="s">
        <v>6</v>
      </c>
      <c r="E73" s="1" t="s">
        <v>7</v>
      </c>
      <c r="F73" s="1" t="s">
        <v>7</v>
      </c>
    </row>
    <row r="74" spans="2:6" ht="12">
      <c r="B74" s="3"/>
      <c r="C74" s="1">
        <v>11</v>
      </c>
      <c r="D74" s="1" t="s">
        <v>6</v>
      </c>
      <c r="E74" s="1" t="s">
        <v>6</v>
      </c>
      <c r="F74" s="1" t="s">
        <v>7</v>
      </c>
    </row>
    <row r="75" spans="2:6" ht="12">
      <c r="B75" s="3"/>
      <c r="C75" s="1">
        <v>12</v>
      </c>
      <c r="D75" s="1" t="s">
        <v>7</v>
      </c>
      <c r="E75" s="1" t="s">
        <v>6</v>
      </c>
      <c r="F75" s="1" t="s">
        <v>7</v>
      </c>
    </row>
    <row r="76" spans="2:6" ht="12">
      <c r="B76" s="3"/>
      <c r="C76" s="1">
        <v>13</v>
      </c>
      <c r="D76" s="1" t="s">
        <v>6</v>
      </c>
      <c r="E76" s="1" t="s">
        <v>7</v>
      </c>
      <c r="F76" s="1" t="s">
        <v>7</v>
      </c>
    </row>
    <row r="78" spans="2:6" ht="12">
      <c r="B78" s="3" t="s">
        <v>5</v>
      </c>
      <c r="C78" s="1">
        <v>1</v>
      </c>
      <c r="D78" s="1" t="s">
        <v>6</v>
      </c>
      <c r="E78" s="1" t="s">
        <v>7</v>
      </c>
      <c r="F78" s="1" t="s">
        <v>7</v>
      </c>
    </row>
    <row r="79" spans="2:6" ht="12">
      <c r="B79" s="3"/>
      <c r="C79" s="1">
        <v>2</v>
      </c>
      <c r="D79" s="1" t="s">
        <v>6</v>
      </c>
      <c r="E79" s="1" t="s">
        <v>7</v>
      </c>
      <c r="F79" s="1" t="s">
        <v>7</v>
      </c>
    </row>
    <row r="80" spans="2:6" ht="12">
      <c r="B80" s="3"/>
      <c r="C80" s="1">
        <v>3</v>
      </c>
      <c r="D80" s="1" t="s">
        <v>6</v>
      </c>
      <c r="E80" s="1" t="s">
        <v>7</v>
      </c>
      <c r="F80" s="1" t="s">
        <v>7</v>
      </c>
    </row>
    <row r="81" spans="2:6" ht="12">
      <c r="B81" s="3"/>
      <c r="C81" s="1">
        <v>4</v>
      </c>
      <c r="D81" s="1" t="s">
        <v>6</v>
      </c>
      <c r="E81" s="1" t="s">
        <v>6</v>
      </c>
      <c r="F81" s="1" t="s">
        <v>7</v>
      </c>
    </row>
    <row r="82" spans="2:6" ht="12">
      <c r="B82" s="3"/>
      <c r="C82" s="1">
        <v>5</v>
      </c>
      <c r="D82" s="1" t="s">
        <v>6</v>
      </c>
      <c r="E82" s="1" t="s">
        <v>7</v>
      </c>
      <c r="F82" s="1" t="s">
        <v>7</v>
      </c>
    </row>
    <row r="83" spans="2:6" ht="12">
      <c r="B83" s="3"/>
      <c r="C83" s="1">
        <v>14</v>
      </c>
      <c r="D83" s="1" t="s">
        <v>6</v>
      </c>
      <c r="E83" s="1" t="s">
        <v>7</v>
      </c>
      <c r="F83" s="1" t="s">
        <v>7</v>
      </c>
    </row>
    <row r="84" spans="2:6" ht="12">
      <c r="B84" s="3"/>
      <c r="C84" s="1">
        <v>15</v>
      </c>
      <c r="D84" s="1" t="s">
        <v>6</v>
      </c>
      <c r="E84" s="1" t="s">
        <v>6</v>
      </c>
      <c r="F84" s="1" t="s">
        <v>7</v>
      </c>
    </row>
    <row r="85" spans="2:6" ht="12">
      <c r="B85" s="3"/>
      <c r="C85" s="1">
        <v>16</v>
      </c>
      <c r="D85" s="1" t="s">
        <v>6</v>
      </c>
      <c r="E85" s="1" t="s">
        <v>7</v>
      </c>
      <c r="F85" s="1" t="s">
        <v>7</v>
      </c>
    </row>
    <row r="86" ht="12">
      <c r="B86" s="4"/>
    </row>
    <row r="87" spans="2:6" ht="12">
      <c r="B87" s="3" t="s">
        <v>8</v>
      </c>
      <c r="C87" s="1">
        <v>6</v>
      </c>
      <c r="D87" s="1" t="s">
        <v>7</v>
      </c>
      <c r="E87" s="1" t="s">
        <v>6</v>
      </c>
      <c r="F87" s="1" t="s">
        <v>7</v>
      </c>
    </row>
    <row r="88" spans="2:6" ht="12">
      <c r="B88" s="3"/>
      <c r="C88" s="1">
        <v>7</v>
      </c>
      <c r="D88" s="1" t="s">
        <v>7</v>
      </c>
      <c r="E88" s="1" t="s">
        <v>6</v>
      </c>
      <c r="F88" s="1" t="s">
        <v>7</v>
      </c>
    </row>
    <row r="89" spans="2:6" ht="12">
      <c r="B89" s="3"/>
      <c r="C89" s="1">
        <v>8</v>
      </c>
      <c r="D89" s="1" t="s">
        <v>6</v>
      </c>
      <c r="E89" s="1" t="s">
        <v>6</v>
      </c>
      <c r="F89" s="1" t="s">
        <v>7</v>
      </c>
    </row>
    <row r="90" spans="2:6" ht="12">
      <c r="B90" s="3"/>
      <c r="C90" s="1">
        <v>9</v>
      </c>
      <c r="D90" s="1" t="s">
        <v>7</v>
      </c>
      <c r="E90" s="1" t="s">
        <v>6</v>
      </c>
      <c r="F90" s="1" t="s">
        <v>7</v>
      </c>
    </row>
    <row r="91" ht="12">
      <c r="B91" s="4"/>
    </row>
    <row r="92" spans="2:6" ht="12">
      <c r="B92" s="3" t="s">
        <v>9</v>
      </c>
      <c r="C92" s="1">
        <v>10</v>
      </c>
      <c r="D92" s="1" t="s">
        <v>6</v>
      </c>
      <c r="E92" s="1" t="s">
        <v>7</v>
      </c>
      <c r="F92" s="1" t="s">
        <v>7</v>
      </c>
    </row>
    <row r="93" spans="2:6" ht="12">
      <c r="B93" s="3"/>
      <c r="C93" s="1">
        <v>11</v>
      </c>
      <c r="D93" s="1" t="s">
        <v>6</v>
      </c>
      <c r="E93" s="1" t="s">
        <v>7</v>
      </c>
      <c r="F93" s="1" t="s">
        <v>7</v>
      </c>
    </row>
    <row r="94" spans="2:6" ht="12">
      <c r="B94" s="3"/>
      <c r="C94" s="1">
        <v>12</v>
      </c>
      <c r="D94" s="1" t="s">
        <v>6</v>
      </c>
      <c r="E94" s="1" t="s">
        <v>6</v>
      </c>
      <c r="F94" s="1" t="s">
        <v>7</v>
      </c>
    </row>
    <row r="95" spans="2:6" ht="12">
      <c r="B95" s="3"/>
      <c r="C95" s="1">
        <v>13</v>
      </c>
      <c r="D95" s="1" t="s">
        <v>6</v>
      </c>
      <c r="E95" s="1" t="s">
        <v>7</v>
      </c>
      <c r="F95" s="1" t="s">
        <v>7</v>
      </c>
    </row>
    <row r="97" spans="2:6" ht="12">
      <c r="B97" s="3" t="s">
        <v>5</v>
      </c>
      <c r="C97" s="1">
        <v>1</v>
      </c>
      <c r="D97" s="1" t="s">
        <v>7</v>
      </c>
      <c r="E97" s="1" t="s">
        <v>6</v>
      </c>
      <c r="F97" s="1" t="s">
        <v>7</v>
      </c>
    </row>
    <row r="98" spans="2:6" ht="12">
      <c r="B98" s="3"/>
      <c r="C98" s="1">
        <v>2</v>
      </c>
      <c r="D98" s="1" t="s">
        <v>6</v>
      </c>
      <c r="E98" s="1" t="s">
        <v>7</v>
      </c>
      <c r="F98" s="1" t="s">
        <v>7</v>
      </c>
    </row>
    <row r="99" spans="2:6" ht="12">
      <c r="B99" s="3"/>
      <c r="C99" s="1">
        <v>3</v>
      </c>
      <c r="D99" s="1" t="s">
        <v>6</v>
      </c>
      <c r="E99" s="1" t="s">
        <v>7</v>
      </c>
      <c r="F99" s="1" t="s">
        <v>7</v>
      </c>
    </row>
    <row r="100" spans="2:6" ht="12">
      <c r="B100" s="3"/>
      <c r="C100" s="1">
        <v>4</v>
      </c>
      <c r="D100" s="1" t="s">
        <v>7</v>
      </c>
      <c r="E100" s="1" t="s">
        <v>7</v>
      </c>
      <c r="F100" s="1" t="s">
        <v>7</v>
      </c>
    </row>
    <row r="101" spans="2:6" ht="12">
      <c r="B101" s="3"/>
      <c r="C101" s="1">
        <v>5</v>
      </c>
      <c r="D101" s="1" t="s">
        <v>6</v>
      </c>
      <c r="E101" s="1" t="s">
        <v>7</v>
      </c>
      <c r="F101" s="1" t="s">
        <v>7</v>
      </c>
    </row>
    <row r="102" spans="2:6" ht="12">
      <c r="B102" s="3"/>
      <c r="C102" s="1">
        <v>14</v>
      </c>
      <c r="D102" s="1" t="s">
        <v>6</v>
      </c>
      <c r="E102" s="1" t="s">
        <v>7</v>
      </c>
      <c r="F102" s="1" t="s">
        <v>7</v>
      </c>
    </row>
    <row r="103" spans="2:6" ht="12">
      <c r="B103" s="3"/>
      <c r="C103" s="1">
        <v>15</v>
      </c>
      <c r="D103" s="1" t="s">
        <v>6</v>
      </c>
      <c r="E103" s="1" t="s">
        <v>7</v>
      </c>
      <c r="F103" s="1" t="s">
        <v>7</v>
      </c>
    </row>
    <row r="104" spans="2:6" ht="12">
      <c r="B104" s="3"/>
      <c r="C104" s="1">
        <v>16</v>
      </c>
      <c r="D104" s="1" t="s">
        <v>6</v>
      </c>
      <c r="E104" s="1" t="s">
        <v>7</v>
      </c>
      <c r="F104" s="1" t="s">
        <v>7</v>
      </c>
    </row>
    <row r="105" ht="12">
      <c r="B105" s="4"/>
    </row>
    <row r="106" spans="2:6" ht="12">
      <c r="B106" s="3" t="s">
        <v>8</v>
      </c>
      <c r="C106" s="1">
        <v>6</v>
      </c>
      <c r="D106" s="1" t="s">
        <v>6</v>
      </c>
      <c r="E106" s="1" t="s">
        <v>6</v>
      </c>
      <c r="F106" s="1" t="s">
        <v>7</v>
      </c>
    </row>
    <row r="107" spans="2:6" ht="12">
      <c r="B107" s="3"/>
      <c r="C107" s="1">
        <v>7</v>
      </c>
      <c r="D107" s="1" t="s">
        <v>6</v>
      </c>
      <c r="E107" s="1" t="s">
        <v>7</v>
      </c>
      <c r="F107" s="1" t="s">
        <v>7</v>
      </c>
    </row>
    <row r="108" spans="2:6" ht="12">
      <c r="B108" s="3"/>
      <c r="C108" s="1">
        <v>8</v>
      </c>
      <c r="D108" s="1" t="s">
        <v>6</v>
      </c>
      <c r="E108" s="1" t="s">
        <v>7</v>
      </c>
      <c r="F108" s="1" t="s">
        <v>7</v>
      </c>
    </row>
    <row r="109" spans="2:6" ht="12">
      <c r="B109" s="3"/>
      <c r="C109" s="1">
        <v>9</v>
      </c>
      <c r="D109" s="1" t="s">
        <v>7</v>
      </c>
      <c r="E109" s="1" t="s">
        <v>6</v>
      </c>
      <c r="F109" s="1" t="s">
        <v>7</v>
      </c>
    </row>
    <row r="110" ht="12">
      <c r="B110" s="4"/>
    </row>
    <row r="111" spans="2:6" ht="12">
      <c r="B111" s="3" t="s">
        <v>9</v>
      </c>
      <c r="C111" s="1">
        <v>10</v>
      </c>
      <c r="D111" s="1" t="s">
        <v>6</v>
      </c>
      <c r="E111" s="1" t="s">
        <v>7</v>
      </c>
      <c r="F111" s="1" t="s">
        <v>7</v>
      </c>
    </row>
    <row r="112" spans="2:6" ht="12">
      <c r="B112" s="3"/>
      <c r="C112" s="1">
        <v>11</v>
      </c>
      <c r="D112" s="1" t="s">
        <v>6</v>
      </c>
      <c r="E112" s="1" t="s">
        <v>6</v>
      </c>
      <c r="F112" s="1" t="s">
        <v>7</v>
      </c>
    </row>
    <row r="113" spans="2:6" ht="12">
      <c r="B113" s="3"/>
      <c r="C113" s="1">
        <v>12</v>
      </c>
      <c r="D113" s="1" t="s">
        <v>7</v>
      </c>
      <c r="E113" s="1" t="s">
        <v>7</v>
      </c>
      <c r="F113" s="1" t="s">
        <v>7</v>
      </c>
    </row>
    <row r="114" spans="2:6" ht="12">
      <c r="B114" s="3"/>
      <c r="C114" s="1">
        <v>13</v>
      </c>
      <c r="D114" s="1" t="s">
        <v>6</v>
      </c>
      <c r="E114" s="1" t="s">
        <v>7</v>
      </c>
      <c r="F114" s="1" t="s">
        <v>7</v>
      </c>
    </row>
    <row r="116" spans="2:6" ht="12">
      <c r="B116" s="3" t="s">
        <v>5</v>
      </c>
      <c r="C116" s="1">
        <v>1</v>
      </c>
      <c r="D116" s="1" t="s">
        <v>7</v>
      </c>
      <c r="E116" s="1" t="s">
        <v>7</v>
      </c>
      <c r="F116" s="1" t="s">
        <v>6</v>
      </c>
    </row>
    <row r="117" spans="2:6" ht="12">
      <c r="B117" s="3"/>
      <c r="C117" s="1">
        <v>2</v>
      </c>
      <c r="D117" s="1" t="s">
        <v>6</v>
      </c>
      <c r="E117" s="1" t="s">
        <v>7</v>
      </c>
      <c r="F117" s="1" t="s">
        <v>7</v>
      </c>
    </row>
    <row r="118" spans="2:6" ht="12">
      <c r="B118" s="3"/>
      <c r="C118" s="1">
        <v>3</v>
      </c>
      <c r="D118" s="1" t="s">
        <v>6</v>
      </c>
      <c r="E118" s="1" t="s">
        <v>7</v>
      </c>
      <c r="F118" s="1" t="s">
        <v>7</v>
      </c>
    </row>
    <row r="119" spans="2:6" ht="12">
      <c r="B119" s="3"/>
      <c r="C119" s="1">
        <v>4</v>
      </c>
      <c r="D119" s="1" t="s">
        <v>6</v>
      </c>
      <c r="E119" s="1" t="s">
        <v>7</v>
      </c>
      <c r="F119" s="1" t="s">
        <v>7</v>
      </c>
    </row>
    <row r="120" spans="2:6" ht="12">
      <c r="B120" s="3"/>
      <c r="C120" s="1">
        <v>5</v>
      </c>
      <c r="D120" s="1" t="s">
        <v>6</v>
      </c>
      <c r="E120" s="1" t="s">
        <v>7</v>
      </c>
      <c r="F120" s="1" t="s">
        <v>7</v>
      </c>
    </row>
    <row r="121" spans="2:6" ht="12">
      <c r="B121" s="3"/>
      <c r="C121" s="1">
        <v>14</v>
      </c>
      <c r="D121" s="1" t="s">
        <v>6</v>
      </c>
      <c r="E121" s="1" t="s">
        <v>7</v>
      </c>
      <c r="F121" s="1" t="s">
        <v>7</v>
      </c>
    </row>
    <row r="122" spans="2:6" ht="12">
      <c r="B122" s="3"/>
      <c r="C122" s="1">
        <v>15</v>
      </c>
      <c r="D122" s="1" t="s">
        <v>6</v>
      </c>
      <c r="E122" s="1" t="s">
        <v>7</v>
      </c>
      <c r="F122" s="1" t="s">
        <v>7</v>
      </c>
    </row>
    <row r="123" spans="2:6" ht="12">
      <c r="B123" s="3"/>
      <c r="C123" s="1">
        <v>16</v>
      </c>
      <c r="D123" s="1" t="s">
        <v>6</v>
      </c>
      <c r="E123" s="1" t="s">
        <v>7</v>
      </c>
      <c r="F123" s="1" t="s">
        <v>7</v>
      </c>
    </row>
    <row r="124" ht="12">
      <c r="B124" s="4"/>
    </row>
    <row r="125" spans="2:6" ht="12">
      <c r="B125" s="3" t="s">
        <v>8</v>
      </c>
      <c r="C125" s="1">
        <v>6</v>
      </c>
      <c r="D125" s="1" t="s">
        <v>6</v>
      </c>
      <c r="E125" s="1" t="s">
        <v>7</v>
      </c>
      <c r="F125" s="1" t="s">
        <v>7</v>
      </c>
    </row>
    <row r="126" spans="2:6" ht="12">
      <c r="B126" s="3"/>
      <c r="C126" s="1">
        <v>7</v>
      </c>
      <c r="D126" s="1" t="s">
        <v>6</v>
      </c>
      <c r="E126" s="1" t="s">
        <v>6</v>
      </c>
      <c r="F126" s="1" t="s">
        <v>7</v>
      </c>
    </row>
    <row r="127" spans="2:6" ht="12">
      <c r="B127" s="3"/>
      <c r="C127" s="1">
        <v>8</v>
      </c>
      <c r="D127" s="1" t="s">
        <v>7</v>
      </c>
      <c r="E127" s="1" t="s">
        <v>6</v>
      </c>
      <c r="F127" s="1" t="s">
        <v>7</v>
      </c>
    </row>
    <row r="128" spans="2:6" ht="12">
      <c r="B128" s="3"/>
      <c r="C128" s="1">
        <v>9</v>
      </c>
      <c r="D128" s="1" t="s">
        <v>6</v>
      </c>
      <c r="E128" s="1" t="s">
        <v>6</v>
      </c>
      <c r="F128" s="1" t="s">
        <v>7</v>
      </c>
    </row>
    <row r="129" ht="12">
      <c r="B129" s="4"/>
    </row>
    <row r="130" spans="2:6" ht="12">
      <c r="B130" s="3" t="s">
        <v>9</v>
      </c>
      <c r="C130" s="1">
        <v>10</v>
      </c>
      <c r="D130" s="1" t="s">
        <v>6</v>
      </c>
      <c r="E130" s="1" t="s">
        <v>7</v>
      </c>
      <c r="F130" s="1" t="s">
        <v>7</v>
      </c>
    </row>
    <row r="131" spans="2:6" ht="12">
      <c r="B131" s="3"/>
      <c r="C131" s="1">
        <v>11</v>
      </c>
      <c r="D131" s="1" t="s">
        <v>7</v>
      </c>
      <c r="E131" s="1" t="s">
        <v>6</v>
      </c>
      <c r="F131" s="1" t="s">
        <v>7</v>
      </c>
    </row>
    <row r="132" spans="2:6" ht="12">
      <c r="B132" s="3"/>
      <c r="C132" s="1">
        <v>12</v>
      </c>
      <c r="D132" s="1" t="s">
        <v>6</v>
      </c>
      <c r="E132" s="1" t="s">
        <v>7</v>
      </c>
      <c r="F132" s="1" t="s">
        <v>7</v>
      </c>
    </row>
    <row r="133" spans="2:6" ht="12">
      <c r="B133" s="3"/>
      <c r="C133" s="1">
        <v>13</v>
      </c>
      <c r="D133" s="1" t="s">
        <v>6</v>
      </c>
      <c r="E133" s="1" t="s">
        <v>7</v>
      </c>
      <c r="F133" s="1" t="s">
        <v>7</v>
      </c>
    </row>
    <row r="135" spans="2:6" ht="12">
      <c r="B135" s="3" t="s">
        <v>5</v>
      </c>
      <c r="C135" s="1">
        <v>1</v>
      </c>
      <c r="D135" s="1" t="s">
        <v>6</v>
      </c>
      <c r="E135" s="1" t="s">
        <v>7</v>
      </c>
      <c r="F135" s="1" t="s">
        <v>7</v>
      </c>
    </row>
    <row r="136" spans="2:6" ht="12">
      <c r="B136" s="3"/>
      <c r="C136" s="1">
        <v>2</v>
      </c>
      <c r="D136" s="1" t="s">
        <v>6</v>
      </c>
      <c r="E136" s="1" t="s">
        <v>7</v>
      </c>
      <c r="F136" s="1" t="s">
        <v>7</v>
      </c>
    </row>
    <row r="137" spans="2:6" ht="12">
      <c r="B137" s="3"/>
      <c r="C137" s="1">
        <v>3</v>
      </c>
      <c r="D137" s="1" t="s">
        <v>6</v>
      </c>
      <c r="E137" s="1" t="s">
        <v>7</v>
      </c>
      <c r="F137" s="1" t="s">
        <v>7</v>
      </c>
    </row>
    <row r="138" spans="2:6" ht="12">
      <c r="B138" s="3"/>
      <c r="C138" s="1">
        <v>4</v>
      </c>
      <c r="D138" s="1" t="s">
        <v>6</v>
      </c>
      <c r="E138" s="1" t="s">
        <v>7</v>
      </c>
      <c r="F138" s="1" t="s">
        <v>7</v>
      </c>
    </row>
    <row r="139" spans="2:6" ht="12">
      <c r="B139" s="3"/>
      <c r="C139" s="1">
        <v>5</v>
      </c>
      <c r="D139" s="1" t="s">
        <v>6</v>
      </c>
      <c r="E139" s="1" t="s">
        <v>7</v>
      </c>
      <c r="F139" s="1" t="s">
        <v>7</v>
      </c>
    </row>
    <row r="140" spans="2:6" ht="12">
      <c r="B140" s="3"/>
      <c r="C140" s="1">
        <v>14</v>
      </c>
      <c r="D140" s="1" t="s">
        <v>6</v>
      </c>
      <c r="E140" s="1" t="s">
        <v>7</v>
      </c>
      <c r="F140" s="1" t="s">
        <v>7</v>
      </c>
    </row>
    <row r="141" spans="2:6" ht="12">
      <c r="B141" s="3"/>
      <c r="C141" s="1">
        <v>15</v>
      </c>
      <c r="D141" s="1" t="s">
        <v>6</v>
      </c>
      <c r="E141" s="1" t="s">
        <v>7</v>
      </c>
      <c r="F141" s="1" t="s">
        <v>7</v>
      </c>
    </row>
    <row r="142" spans="2:6" ht="12">
      <c r="B142" s="3"/>
      <c r="C142" s="1">
        <v>16</v>
      </c>
      <c r="D142" s="1" t="s">
        <v>6</v>
      </c>
      <c r="E142" s="1" t="s">
        <v>6</v>
      </c>
      <c r="F142" s="1" t="s">
        <v>7</v>
      </c>
    </row>
    <row r="143" ht="12">
      <c r="B143" s="4"/>
    </row>
    <row r="144" spans="2:6" ht="12">
      <c r="B144" s="3" t="s">
        <v>8</v>
      </c>
      <c r="C144" s="1">
        <v>6</v>
      </c>
      <c r="D144" s="1" t="s">
        <v>6</v>
      </c>
      <c r="E144" s="1" t="s">
        <v>6</v>
      </c>
      <c r="F144" s="1" t="s">
        <v>6</v>
      </c>
    </row>
    <row r="145" spans="2:6" ht="12">
      <c r="B145" s="3"/>
      <c r="C145" s="1">
        <v>7</v>
      </c>
      <c r="D145" s="1" t="s">
        <v>7</v>
      </c>
      <c r="E145" s="1" t="s">
        <v>7</v>
      </c>
      <c r="F145" s="1" t="s">
        <v>7</v>
      </c>
    </row>
    <row r="146" spans="2:6" ht="12">
      <c r="B146" s="3"/>
      <c r="C146" s="1">
        <v>8</v>
      </c>
      <c r="D146" s="1" t="s">
        <v>7</v>
      </c>
      <c r="E146" s="1" t="s">
        <v>6</v>
      </c>
      <c r="F146" s="1" t="s">
        <v>7</v>
      </c>
    </row>
    <row r="147" spans="2:6" ht="12">
      <c r="B147" s="3"/>
      <c r="C147" s="1">
        <v>9</v>
      </c>
      <c r="D147" s="1" t="s">
        <v>6</v>
      </c>
      <c r="E147" s="1" t="s">
        <v>6</v>
      </c>
      <c r="F147" s="1" t="s">
        <v>7</v>
      </c>
    </row>
    <row r="148" ht="12">
      <c r="B148" s="4"/>
    </row>
    <row r="149" spans="2:6" ht="12">
      <c r="B149" s="3" t="s">
        <v>9</v>
      </c>
      <c r="C149" s="1">
        <v>10</v>
      </c>
      <c r="D149" s="1" t="s">
        <v>6</v>
      </c>
      <c r="E149" s="1" t="s">
        <v>7</v>
      </c>
      <c r="F149" s="1" t="s">
        <v>7</v>
      </c>
    </row>
    <row r="150" spans="2:6" ht="12">
      <c r="B150" s="3"/>
      <c r="C150" s="1">
        <v>11</v>
      </c>
      <c r="D150" s="1" t="s">
        <v>6</v>
      </c>
      <c r="E150" s="1" t="s">
        <v>6</v>
      </c>
      <c r="F150" s="1" t="s">
        <v>7</v>
      </c>
    </row>
    <row r="151" spans="2:6" ht="12">
      <c r="B151" s="3"/>
      <c r="C151" s="1">
        <v>12</v>
      </c>
      <c r="D151" s="1" t="s">
        <v>6</v>
      </c>
      <c r="E151" s="1" t="s">
        <v>7</v>
      </c>
      <c r="F151" s="1" t="s">
        <v>7</v>
      </c>
    </row>
    <row r="152" spans="2:6" ht="12">
      <c r="B152" s="3"/>
      <c r="C152" s="1">
        <v>13</v>
      </c>
      <c r="D152" s="1" t="s">
        <v>6</v>
      </c>
      <c r="E152" s="1" t="s">
        <v>7</v>
      </c>
      <c r="F152" s="1" t="s">
        <v>7</v>
      </c>
    </row>
    <row r="154" spans="2:6" ht="12">
      <c r="B154" s="3" t="s">
        <v>5</v>
      </c>
      <c r="C154" s="1">
        <v>1</v>
      </c>
      <c r="D154" s="1" t="s">
        <v>6</v>
      </c>
      <c r="E154" s="1" t="s">
        <v>7</v>
      </c>
      <c r="F154" s="1" t="s">
        <v>7</v>
      </c>
    </row>
    <row r="155" spans="2:6" ht="12">
      <c r="B155" s="3"/>
      <c r="C155" s="1">
        <v>2</v>
      </c>
      <c r="D155" s="1" t="s">
        <v>6</v>
      </c>
      <c r="E155" s="1" t="s">
        <v>7</v>
      </c>
      <c r="F155" s="1" t="s">
        <v>7</v>
      </c>
    </row>
    <row r="156" spans="2:6" ht="12">
      <c r="B156" s="3"/>
      <c r="C156" s="1">
        <v>3</v>
      </c>
      <c r="D156" s="1" t="s">
        <v>6</v>
      </c>
      <c r="E156" s="1" t="s">
        <v>6</v>
      </c>
      <c r="F156" s="1" t="s">
        <v>7</v>
      </c>
    </row>
    <row r="157" spans="2:6" ht="12">
      <c r="B157" s="3"/>
      <c r="C157" s="1">
        <v>4</v>
      </c>
      <c r="D157" s="1" t="s">
        <v>6</v>
      </c>
      <c r="E157" s="1" t="s">
        <v>7</v>
      </c>
      <c r="F157" s="1" t="s">
        <v>7</v>
      </c>
    </row>
    <row r="158" spans="2:6" ht="12">
      <c r="B158" s="3"/>
      <c r="C158" s="1">
        <v>5</v>
      </c>
      <c r="D158" s="1" t="s">
        <v>6</v>
      </c>
      <c r="E158" s="1" t="s">
        <v>6</v>
      </c>
      <c r="F158" s="1" t="s">
        <v>7</v>
      </c>
    </row>
    <row r="159" spans="2:6" ht="12">
      <c r="B159" s="3"/>
      <c r="C159" s="1">
        <v>14</v>
      </c>
      <c r="D159" s="1" t="s">
        <v>6</v>
      </c>
      <c r="E159" s="1" t="s">
        <v>7</v>
      </c>
      <c r="F159" s="1" t="s">
        <v>7</v>
      </c>
    </row>
    <row r="160" spans="2:6" ht="12">
      <c r="B160" s="3"/>
      <c r="C160" s="1">
        <v>15</v>
      </c>
      <c r="D160" s="1" t="s">
        <v>6</v>
      </c>
      <c r="E160" s="1" t="s">
        <v>7</v>
      </c>
      <c r="F160" s="1" t="s">
        <v>7</v>
      </c>
    </row>
    <row r="161" spans="2:6" ht="12">
      <c r="B161" s="3"/>
      <c r="C161" s="1">
        <v>16</v>
      </c>
      <c r="D161" s="1" t="s">
        <v>7</v>
      </c>
      <c r="E161" s="1" t="s">
        <v>6</v>
      </c>
      <c r="F161" s="1" t="s">
        <v>7</v>
      </c>
    </row>
    <row r="162" ht="12">
      <c r="B162" s="4"/>
    </row>
    <row r="163" spans="2:6" ht="12">
      <c r="B163" s="3" t="s">
        <v>8</v>
      </c>
      <c r="C163" s="1">
        <v>6</v>
      </c>
      <c r="D163" s="1" t="s">
        <v>6</v>
      </c>
      <c r="E163" s="1" t="s">
        <v>6</v>
      </c>
      <c r="F163" s="1" t="s">
        <v>6</v>
      </c>
    </row>
    <row r="164" spans="2:6" ht="12">
      <c r="B164" s="3"/>
      <c r="C164" s="1">
        <v>7</v>
      </c>
      <c r="D164" s="1" t="s">
        <v>6</v>
      </c>
      <c r="E164" s="1" t="s">
        <v>7</v>
      </c>
      <c r="F164" s="1" t="s">
        <v>7</v>
      </c>
    </row>
    <row r="165" spans="2:6" ht="12">
      <c r="B165" s="3"/>
      <c r="C165" s="1">
        <v>8</v>
      </c>
      <c r="D165" s="1" t="s">
        <v>6</v>
      </c>
      <c r="E165" s="1" t="s">
        <v>7</v>
      </c>
      <c r="F165" s="1" t="s">
        <v>7</v>
      </c>
    </row>
    <row r="166" spans="2:6" ht="12">
      <c r="B166" s="3"/>
      <c r="C166" s="1">
        <v>9</v>
      </c>
      <c r="D166" s="1" t="s">
        <v>6</v>
      </c>
      <c r="E166" s="1" t="s">
        <v>6</v>
      </c>
      <c r="F166" s="1" t="s">
        <v>7</v>
      </c>
    </row>
    <row r="167" ht="12">
      <c r="B167" s="4"/>
    </row>
    <row r="168" spans="2:6" ht="12">
      <c r="B168" s="3" t="s">
        <v>9</v>
      </c>
      <c r="C168" s="1">
        <v>10</v>
      </c>
      <c r="D168" s="1" t="s">
        <v>6</v>
      </c>
      <c r="E168" s="1" t="s">
        <v>7</v>
      </c>
      <c r="F168" s="1" t="s">
        <v>7</v>
      </c>
    </row>
    <row r="169" spans="2:6" ht="12">
      <c r="B169" s="3"/>
      <c r="C169" s="1">
        <v>11</v>
      </c>
      <c r="D169" s="1" t="s">
        <v>6</v>
      </c>
      <c r="E169" s="1" t="s">
        <v>7</v>
      </c>
      <c r="F169" s="1" t="s">
        <v>7</v>
      </c>
    </row>
    <row r="170" spans="2:6" ht="12">
      <c r="B170" s="3"/>
      <c r="C170" s="1">
        <v>12</v>
      </c>
      <c r="D170" s="1" t="s">
        <v>6</v>
      </c>
      <c r="E170" s="1" t="s">
        <v>7</v>
      </c>
      <c r="F170" s="1" t="s">
        <v>7</v>
      </c>
    </row>
    <row r="171" spans="2:6" ht="12">
      <c r="B171" s="3"/>
      <c r="C171" s="1">
        <v>13</v>
      </c>
      <c r="D171" s="1" t="s">
        <v>7</v>
      </c>
      <c r="E171" s="1" t="s">
        <v>6</v>
      </c>
      <c r="F171" s="1" t="s">
        <v>7</v>
      </c>
    </row>
    <row r="173" spans="2:6" ht="12">
      <c r="B173" s="3" t="s">
        <v>5</v>
      </c>
      <c r="C173" s="1">
        <v>1</v>
      </c>
      <c r="D173" s="1" t="s">
        <v>6</v>
      </c>
      <c r="E173" s="1" t="s">
        <v>7</v>
      </c>
      <c r="F173" s="1" t="s">
        <v>7</v>
      </c>
    </row>
    <row r="174" spans="2:6" ht="12">
      <c r="B174" s="3"/>
      <c r="C174" s="1">
        <v>2</v>
      </c>
      <c r="D174" s="1" t="s">
        <v>6</v>
      </c>
      <c r="E174" s="1" t="s">
        <v>7</v>
      </c>
      <c r="F174" s="1" t="s">
        <v>7</v>
      </c>
    </row>
    <row r="175" spans="2:6" ht="12">
      <c r="B175" s="3"/>
      <c r="C175" s="1">
        <v>3</v>
      </c>
      <c r="D175" s="1" t="s">
        <v>6</v>
      </c>
      <c r="E175" s="1" t="s">
        <v>7</v>
      </c>
      <c r="F175" s="1" t="s">
        <v>7</v>
      </c>
    </row>
    <row r="176" spans="2:6" ht="12">
      <c r="B176" s="3"/>
      <c r="C176" s="1">
        <v>4</v>
      </c>
      <c r="D176" s="1" t="s">
        <v>6</v>
      </c>
      <c r="E176" s="1" t="s">
        <v>7</v>
      </c>
      <c r="F176" s="1" t="s">
        <v>7</v>
      </c>
    </row>
    <row r="177" spans="2:6" ht="12">
      <c r="B177" s="3"/>
      <c r="C177" s="1">
        <v>5</v>
      </c>
      <c r="D177" s="1" t="s">
        <v>6</v>
      </c>
      <c r="E177" s="1" t="s">
        <v>6</v>
      </c>
      <c r="F177" s="1" t="s">
        <v>7</v>
      </c>
    </row>
    <row r="178" spans="2:6" ht="12">
      <c r="B178" s="3"/>
      <c r="C178" s="1">
        <v>14</v>
      </c>
      <c r="D178" s="1" t="s">
        <v>6</v>
      </c>
      <c r="E178" s="1" t="s">
        <v>7</v>
      </c>
      <c r="F178" s="1" t="s">
        <v>7</v>
      </c>
    </row>
    <row r="179" spans="2:6" ht="12">
      <c r="B179" s="3"/>
      <c r="C179" s="1">
        <v>15</v>
      </c>
      <c r="D179" s="1" t="s">
        <v>6</v>
      </c>
      <c r="E179" s="1" t="s">
        <v>7</v>
      </c>
      <c r="F179" s="1" t="s">
        <v>7</v>
      </c>
    </row>
    <row r="180" spans="2:6" ht="12">
      <c r="B180" s="3"/>
      <c r="C180" s="1">
        <v>16</v>
      </c>
      <c r="D180" s="1" t="s">
        <v>6</v>
      </c>
      <c r="E180" s="1" t="s">
        <v>7</v>
      </c>
      <c r="F180" s="1" t="s">
        <v>7</v>
      </c>
    </row>
    <row r="181" ht="12">
      <c r="B181" s="4"/>
    </row>
    <row r="182" spans="2:6" ht="12">
      <c r="B182" s="3" t="s">
        <v>8</v>
      </c>
      <c r="C182" s="1">
        <v>6</v>
      </c>
      <c r="D182" s="1" t="s">
        <v>6</v>
      </c>
      <c r="E182" s="1" t="s">
        <v>6</v>
      </c>
      <c r="F182" s="1" t="s">
        <v>7</v>
      </c>
    </row>
    <row r="183" spans="2:6" ht="12">
      <c r="B183" s="3"/>
      <c r="C183" s="1">
        <v>7</v>
      </c>
      <c r="D183" s="1" t="s">
        <v>6</v>
      </c>
      <c r="E183" s="1" t="s">
        <v>6</v>
      </c>
      <c r="F183" s="1" t="s">
        <v>7</v>
      </c>
    </row>
    <row r="184" spans="2:6" ht="12">
      <c r="B184" s="3"/>
      <c r="C184" s="1">
        <v>8</v>
      </c>
      <c r="D184" s="1" t="s">
        <v>7</v>
      </c>
      <c r="E184" s="1" t="s">
        <v>6</v>
      </c>
      <c r="F184" s="1" t="s">
        <v>7</v>
      </c>
    </row>
    <row r="185" spans="2:6" ht="12">
      <c r="B185" s="3"/>
      <c r="C185" s="1">
        <v>9</v>
      </c>
      <c r="D185" s="1" t="s">
        <v>6</v>
      </c>
      <c r="E185" s="1" t="s">
        <v>6</v>
      </c>
      <c r="F185" s="1" t="s">
        <v>7</v>
      </c>
    </row>
    <row r="186" ht="12">
      <c r="B186" s="4"/>
    </row>
    <row r="187" spans="2:6" ht="12">
      <c r="B187" s="3" t="s">
        <v>9</v>
      </c>
      <c r="C187" s="1">
        <v>10</v>
      </c>
      <c r="D187" s="1" t="s">
        <v>6</v>
      </c>
      <c r="E187" s="1" t="s">
        <v>7</v>
      </c>
      <c r="F187" s="1" t="s">
        <v>7</v>
      </c>
    </row>
    <row r="188" spans="2:6" ht="12">
      <c r="B188" s="3"/>
      <c r="C188" s="1">
        <v>11</v>
      </c>
      <c r="D188" s="1" t="s">
        <v>6</v>
      </c>
      <c r="E188" s="1" t="s">
        <v>6</v>
      </c>
      <c r="F188" s="1" t="s">
        <v>6</v>
      </c>
    </row>
    <row r="189" spans="2:6" ht="12">
      <c r="B189" s="3"/>
      <c r="C189" s="1">
        <v>12</v>
      </c>
      <c r="D189" s="1" t="s">
        <v>6</v>
      </c>
      <c r="E189" s="1" t="s">
        <v>7</v>
      </c>
      <c r="F189" s="1" t="s">
        <v>7</v>
      </c>
    </row>
    <row r="190" spans="2:6" ht="12">
      <c r="B190" s="3"/>
      <c r="C190" s="1">
        <v>13</v>
      </c>
      <c r="D190" s="1" t="s">
        <v>6</v>
      </c>
      <c r="E190" s="1" t="s">
        <v>7</v>
      </c>
      <c r="F190" s="1" t="s">
        <v>7</v>
      </c>
    </row>
    <row r="192" spans="2:6" ht="12">
      <c r="B192" s="3" t="s">
        <v>5</v>
      </c>
      <c r="C192" s="1">
        <v>1</v>
      </c>
      <c r="D192" s="5" t="s">
        <v>6</v>
      </c>
      <c r="E192" s="5" t="s">
        <v>7</v>
      </c>
      <c r="F192" s="5" t="s">
        <v>7</v>
      </c>
    </row>
    <row r="193" spans="2:6" ht="12">
      <c r="B193" s="3"/>
      <c r="C193" s="1">
        <v>2</v>
      </c>
      <c r="D193" s="5" t="s">
        <v>6</v>
      </c>
      <c r="E193" s="5" t="s">
        <v>7</v>
      </c>
      <c r="F193" s="5" t="s">
        <v>7</v>
      </c>
    </row>
    <row r="194" spans="2:6" ht="12">
      <c r="B194" s="3"/>
      <c r="C194" s="1">
        <v>3</v>
      </c>
      <c r="D194" s="5" t="s">
        <v>6</v>
      </c>
      <c r="E194" s="5" t="s">
        <v>7</v>
      </c>
      <c r="F194" s="5" t="s">
        <v>7</v>
      </c>
    </row>
    <row r="195" spans="2:6" ht="12">
      <c r="B195" s="3"/>
      <c r="C195" s="1">
        <v>4</v>
      </c>
      <c r="D195" s="5" t="s">
        <v>6</v>
      </c>
      <c r="E195" s="5" t="s">
        <v>7</v>
      </c>
      <c r="F195" s="5" t="s">
        <v>7</v>
      </c>
    </row>
    <row r="196" spans="2:6" ht="12">
      <c r="B196" s="3"/>
      <c r="C196" s="1">
        <v>5</v>
      </c>
      <c r="D196" s="5" t="s">
        <v>6</v>
      </c>
      <c r="E196" s="5" t="s">
        <v>7</v>
      </c>
      <c r="F196" s="5" t="s">
        <v>7</v>
      </c>
    </row>
    <row r="197" spans="2:6" ht="12">
      <c r="B197" s="3"/>
      <c r="C197" s="1">
        <v>14</v>
      </c>
      <c r="D197" s="5" t="s">
        <v>6</v>
      </c>
      <c r="E197" s="5" t="s">
        <v>7</v>
      </c>
      <c r="F197" s="5" t="s">
        <v>7</v>
      </c>
    </row>
    <row r="198" spans="2:6" ht="12">
      <c r="B198" s="3"/>
      <c r="C198" s="1">
        <v>15</v>
      </c>
      <c r="D198" s="5" t="s">
        <v>6</v>
      </c>
      <c r="E198" s="5" t="s">
        <v>7</v>
      </c>
      <c r="F198" s="5" t="s">
        <v>7</v>
      </c>
    </row>
    <row r="199" spans="2:6" ht="12">
      <c r="B199" s="3"/>
      <c r="C199" s="1">
        <v>16</v>
      </c>
      <c r="D199" s="5" t="s">
        <v>6</v>
      </c>
      <c r="E199" s="5" t="s">
        <v>7</v>
      </c>
      <c r="F199" s="5" t="s">
        <v>7</v>
      </c>
    </row>
    <row r="200" spans="2:6" ht="12">
      <c r="B200" s="4"/>
      <c r="D200" s="5"/>
      <c r="E200" s="5"/>
      <c r="F200" s="5"/>
    </row>
    <row r="201" spans="2:6" ht="12">
      <c r="B201" s="3" t="s">
        <v>8</v>
      </c>
      <c r="C201" s="1">
        <v>6</v>
      </c>
      <c r="D201" s="5" t="s">
        <v>7</v>
      </c>
      <c r="E201" s="5" t="s">
        <v>6</v>
      </c>
      <c r="F201" s="5" t="s">
        <v>7</v>
      </c>
    </row>
    <row r="202" spans="2:6" ht="12">
      <c r="B202" s="3"/>
      <c r="C202" s="1">
        <v>7</v>
      </c>
      <c r="D202" s="5" t="s">
        <v>6</v>
      </c>
      <c r="E202" s="5" t="s">
        <v>7</v>
      </c>
      <c r="F202" s="5" t="s">
        <v>7</v>
      </c>
    </row>
    <row r="203" spans="2:6" ht="12">
      <c r="B203" s="3"/>
      <c r="C203" s="1">
        <v>8</v>
      </c>
      <c r="D203" s="5" t="s">
        <v>6</v>
      </c>
      <c r="E203" s="5" t="s">
        <v>7</v>
      </c>
      <c r="F203" s="5" t="s">
        <v>7</v>
      </c>
    </row>
    <row r="204" spans="2:6" ht="12">
      <c r="B204" s="3"/>
      <c r="C204" s="1">
        <v>9</v>
      </c>
      <c r="D204" s="5" t="s">
        <v>6</v>
      </c>
      <c r="E204" s="5" t="s">
        <v>6</v>
      </c>
      <c r="F204" s="5" t="s">
        <v>7</v>
      </c>
    </row>
    <row r="205" spans="2:6" ht="12">
      <c r="B205" s="4"/>
      <c r="D205" s="5"/>
      <c r="E205" s="5"/>
      <c r="F205" s="5"/>
    </row>
    <row r="206" spans="2:6" ht="12">
      <c r="B206" s="3" t="s">
        <v>9</v>
      </c>
      <c r="C206" s="1">
        <v>10</v>
      </c>
      <c r="D206" s="5" t="s">
        <v>6</v>
      </c>
      <c r="E206" s="5" t="s">
        <v>7</v>
      </c>
      <c r="F206" s="5" t="s">
        <v>7</v>
      </c>
    </row>
    <row r="207" spans="2:6" ht="12">
      <c r="B207" s="3"/>
      <c r="C207" s="1">
        <v>11</v>
      </c>
      <c r="D207" s="5" t="s">
        <v>6</v>
      </c>
      <c r="E207" s="5" t="s">
        <v>7</v>
      </c>
      <c r="F207" s="5" t="s">
        <v>7</v>
      </c>
    </row>
    <row r="208" spans="2:6" ht="12">
      <c r="B208" s="3"/>
      <c r="C208" s="1">
        <v>12</v>
      </c>
      <c r="D208" s="5" t="s">
        <v>6</v>
      </c>
      <c r="E208" s="5" t="s">
        <v>7</v>
      </c>
      <c r="F208" s="5" t="s">
        <v>7</v>
      </c>
    </row>
    <row r="209" spans="2:6" ht="12">
      <c r="B209" s="3"/>
      <c r="C209" s="1">
        <v>13</v>
      </c>
      <c r="D209" s="5" t="s">
        <v>6</v>
      </c>
      <c r="E209" s="5" t="s">
        <v>7</v>
      </c>
      <c r="F209" s="5" t="s">
        <v>7</v>
      </c>
    </row>
    <row r="210" spans="4:6" ht="12">
      <c r="D210" s="5"/>
      <c r="E210" s="5"/>
      <c r="F210" s="5"/>
    </row>
    <row r="211" spans="2:6" ht="12">
      <c r="B211" s="3" t="s">
        <v>5</v>
      </c>
      <c r="C211" s="1">
        <v>1</v>
      </c>
      <c r="D211" s="5" t="s">
        <v>6</v>
      </c>
      <c r="E211" s="5" t="s">
        <v>7</v>
      </c>
      <c r="F211" s="5" t="s">
        <v>7</v>
      </c>
    </row>
    <row r="212" spans="2:6" ht="12">
      <c r="B212" s="3"/>
      <c r="C212" s="1">
        <v>2</v>
      </c>
      <c r="D212" s="5" t="s">
        <v>6</v>
      </c>
      <c r="E212" s="5" t="s">
        <v>7</v>
      </c>
      <c r="F212" s="5" t="s">
        <v>7</v>
      </c>
    </row>
    <row r="213" spans="2:6" ht="12">
      <c r="B213" s="3"/>
      <c r="C213" s="1">
        <v>3</v>
      </c>
      <c r="D213" s="5" t="s">
        <v>6</v>
      </c>
      <c r="E213" s="5" t="s">
        <v>6</v>
      </c>
      <c r="F213" s="5" t="s">
        <v>7</v>
      </c>
    </row>
    <row r="214" spans="2:6" ht="12">
      <c r="B214" s="3"/>
      <c r="C214" s="1">
        <v>4</v>
      </c>
      <c r="D214" s="5" t="s">
        <v>6</v>
      </c>
      <c r="E214" s="5" t="s">
        <v>7</v>
      </c>
      <c r="F214" s="5" t="s">
        <v>7</v>
      </c>
    </row>
    <row r="215" spans="2:6" ht="12">
      <c r="B215" s="3"/>
      <c r="C215" s="1">
        <v>5</v>
      </c>
      <c r="D215" s="5" t="s">
        <v>6</v>
      </c>
      <c r="E215" s="5" t="s">
        <v>6</v>
      </c>
      <c r="F215" s="5" t="s">
        <v>7</v>
      </c>
    </row>
    <row r="216" spans="2:6" ht="12">
      <c r="B216" s="3"/>
      <c r="C216" s="1">
        <v>14</v>
      </c>
      <c r="D216" s="5" t="s">
        <v>6</v>
      </c>
      <c r="E216" s="5" t="s">
        <v>7</v>
      </c>
      <c r="F216" s="5" t="s">
        <v>7</v>
      </c>
    </row>
    <row r="217" spans="2:6" ht="12">
      <c r="B217" s="3"/>
      <c r="C217" s="1">
        <v>15</v>
      </c>
      <c r="D217" s="5" t="s">
        <v>6</v>
      </c>
      <c r="E217" s="5" t="s">
        <v>6</v>
      </c>
      <c r="F217" s="5" t="s">
        <v>7</v>
      </c>
    </row>
    <row r="218" spans="2:6" ht="12">
      <c r="B218" s="3"/>
      <c r="C218" s="1">
        <v>16</v>
      </c>
      <c r="D218" s="5" t="s">
        <v>6</v>
      </c>
      <c r="E218" s="5" t="s">
        <v>7</v>
      </c>
      <c r="F218" s="5" t="s">
        <v>7</v>
      </c>
    </row>
    <row r="219" spans="2:6" ht="12">
      <c r="B219" s="4"/>
      <c r="D219" s="5"/>
      <c r="E219" s="5"/>
      <c r="F219" s="5"/>
    </row>
    <row r="220" spans="2:6" ht="12">
      <c r="B220" s="3" t="s">
        <v>8</v>
      </c>
      <c r="C220" s="1">
        <v>6</v>
      </c>
      <c r="D220" s="5" t="s">
        <v>7</v>
      </c>
      <c r="E220" s="5" t="s">
        <v>6</v>
      </c>
      <c r="F220" s="5" t="s">
        <v>7</v>
      </c>
    </row>
    <row r="221" spans="2:6" ht="12">
      <c r="B221" s="3"/>
      <c r="C221" s="1">
        <v>7</v>
      </c>
      <c r="D221" s="5" t="s">
        <v>7</v>
      </c>
      <c r="E221" s="5" t="s">
        <v>6</v>
      </c>
      <c r="F221" s="5" t="s">
        <v>7</v>
      </c>
    </row>
    <row r="222" spans="2:6" ht="12">
      <c r="B222" s="3"/>
      <c r="C222" s="1">
        <v>8</v>
      </c>
      <c r="D222" s="5" t="s">
        <v>6</v>
      </c>
      <c r="E222" s="5" t="s">
        <v>7</v>
      </c>
      <c r="F222" s="5" t="s">
        <v>7</v>
      </c>
    </row>
    <row r="223" spans="2:6" ht="12">
      <c r="B223" s="3"/>
      <c r="C223" s="1">
        <v>9</v>
      </c>
      <c r="D223" s="5" t="s">
        <v>7</v>
      </c>
      <c r="E223" s="5" t="s">
        <v>6</v>
      </c>
      <c r="F223" s="5" t="s">
        <v>7</v>
      </c>
    </row>
    <row r="224" spans="2:6" ht="12">
      <c r="B224" s="4"/>
      <c r="D224" s="5"/>
      <c r="E224" s="5"/>
      <c r="F224" s="5"/>
    </row>
    <row r="225" spans="2:6" ht="12">
      <c r="B225" s="3" t="s">
        <v>9</v>
      </c>
      <c r="C225" s="1">
        <v>10</v>
      </c>
      <c r="D225" s="5" t="s">
        <v>6</v>
      </c>
      <c r="E225" s="5" t="s">
        <v>6</v>
      </c>
      <c r="F225" s="5" t="s">
        <v>6</v>
      </c>
    </row>
    <row r="226" spans="2:6" ht="12">
      <c r="B226" s="3"/>
      <c r="C226" s="1">
        <v>11</v>
      </c>
      <c r="D226" s="5" t="s">
        <v>6</v>
      </c>
      <c r="E226" s="5" t="s">
        <v>6</v>
      </c>
      <c r="F226" s="5" t="s">
        <v>6</v>
      </c>
    </row>
    <row r="227" spans="2:6" ht="12">
      <c r="B227" s="3"/>
      <c r="C227" s="1">
        <v>12</v>
      </c>
      <c r="D227" s="5" t="s">
        <v>6</v>
      </c>
      <c r="E227" s="5" t="s">
        <v>7</v>
      </c>
      <c r="F227" s="5" t="s">
        <v>7</v>
      </c>
    </row>
    <row r="228" spans="2:6" ht="12">
      <c r="B228" s="3"/>
      <c r="C228" s="1">
        <v>13</v>
      </c>
      <c r="D228" s="5" t="s">
        <v>7</v>
      </c>
      <c r="E228" s="5" t="s">
        <v>6</v>
      </c>
      <c r="F228" s="5" t="s">
        <v>7</v>
      </c>
    </row>
    <row r="229" spans="4:6" ht="12">
      <c r="D229" s="5"/>
      <c r="E229" s="5"/>
      <c r="F229" s="5"/>
    </row>
    <row r="230" spans="2:6" ht="12">
      <c r="B230" s="3" t="s">
        <v>5</v>
      </c>
      <c r="C230" s="1">
        <v>1</v>
      </c>
      <c r="D230" s="5" t="s">
        <v>6</v>
      </c>
      <c r="E230" s="5" t="s">
        <v>7</v>
      </c>
      <c r="F230" s="5" t="s">
        <v>7</v>
      </c>
    </row>
    <row r="231" spans="2:6" ht="12">
      <c r="B231" s="3"/>
      <c r="C231" s="1">
        <v>2</v>
      </c>
      <c r="D231" s="5" t="s">
        <v>6</v>
      </c>
      <c r="E231" s="5" t="s">
        <v>7</v>
      </c>
      <c r="F231" s="5" t="s">
        <v>7</v>
      </c>
    </row>
    <row r="232" spans="2:6" ht="12">
      <c r="B232" s="3"/>
      <c r="C232" s="1">
        <v>3</v>
      </c>
      <c r="D232" s="5" t="s">
        <v>6</v>
      </c>
      <c r="E232" s="5" t="s">
        <v>7</v>
      </c>
      <c r="F232" s="5" t="s">
        <v>7</v>
      </c>
    </row>
    <row r="233" spans="2:6" ht="12">
      <c r="B233" s="3"/>
      <c r="C233" s="1">
        <v>4</v>
      </c>
      <c r="D233" s="5" t="s">
        <v>6</v>
      </c>
      <c r="E233" s="5" t="s">
        <v>7</v>
      </c>
      <c r="F233" s="5" t="s">
        <v>7</v>
      </c>
    </row>
    <row r="234" spans="2:6" ht="12">
      <c r="B234" s="3"/>
      <c r="C234" s="1">
        <v>5</v>
      </c>
      <c r="D234" s="5" t="s">
        <v>6</v>
      </c>
      <c r="E234" s="5" t="s">
        <v>7</v>
      </c>
      <c r="F234" s="5" t="s">
        <v>7</v>
      </c>
    </row>
    <row r="235" spans="2:6" ht="12">
      <c r="B235" s="3"/>
      <c r="C235" s="1">
        <v>14</v>
      </c>
      <c r="D235" s="5" t="s">
        <v>6</v>
      </c>
      <c r="E235" s="5" t="s">
        <v>7</v>
      </c>
      <c r="F235" s="5" t="s">
        <v>7</v>
      </c>
    </row>
    <row r="236" spans="2:6" ht="12">
      <c r="B236" s="3"/>
      <c r="C236" s="1">
        <v>15</v>
      </c>
      <c r="D236" s="5" t="s">
        <v>6</v>
      </c>
      <c r="E236" s="5" t="s">
        <v>7</v>
      </c>
      <c r="F236" s="5" t="s">
        <v>7</v>
      </c>
    </row>
    <row r="237" spans="2:6" ht="12">
      <c r="B237" s="3"/>
      <c r="C237" s="1">
        <v>16</v>
      </c>
      <c r="D237" s="5" t="s">
        <v>7</v>
      </c>
      <c r="E237" s="5" t="s">
        <v>6</v>
      </c>
      <c r="F237" s="5" t="s">
        <v>7</v>
      </c>
    </row>
    <row r="238" spans="2:6" ht="12">
      <c r="B238" s="4"/>
      <c r="D238" s="5"/>
      <c r="E238" s="5"/>
      <c r="F238" s="5"/>
    </row>
    <row r="239" spans="2:6" ht="12">
      <c r="B239" s="3" t="s">
        <v>8</v>
      </c>
      <c r="C239" s="1">
        <v>6</v>
      </c>
      <c r="D239" s="5" t="s">
        <v>7</v>
      </c>
      <c r="E239" s="5" t="s">
        <v>6</v>
      </c>
      <c r="F239" s="5" t="s">
        <v>7</v>
      </c>
    </row>
    <row r="240" spans="2:6" ht="12">
      <c r="B240" s="3"/>
      <c r="C240" s="1">
        <v>7</v>
      </c>
      <c r="D240" s="5" t="s">
        <v>6</v>
      </c>
      <c r="E240" s="5" t="s">
        <v>7</v>
      </c>
      <c r="F240" s="5" t="s">
        <v>7</v>
      </c>
    </row>
    <row r="241" spans="2:6" ht="12">
      <c r="B241" s="3"/>
      <c r="C241" s="1">
        <v>8</v>
      </c>
      <c r="D241" s="5" t="s">
        <v>6</v>
      </c>
      <c r="E241" s="5" t="s">
        <v>7</v>
      </c>
      <c r="F241" s="5" t="s">
        <v>7</v>
      </c>
    </row>
    <row r="242" spans="2:6" ht="12">
      <c r="B242" s="3"/>
      <c r="C242" s="1">
        <v>9</v>
      </c>
      <c r="D242" s="5" t="s">
        <v>7</v>
      </c>
      <c r="E242" s="5" t="s">
        <v>6</v>
      </c>
      <c r="F242" s="5" t="s">
        <v>7</v>
      </c>
    </row>
    <row r="243" spans="2:6" ht="12">
      <c r="B243" s="4"/>
      <c r="D243" s="5"/>
      <c r="E243" s="5"/>
      <c r="F243" s="5"/>
    </row>
    <row r="244" spans="2:6" ht="12">
      <c r="B244" s="3" t="s">
        <v>9</v>
      </c>
      <c r="C244" s="1">
        <v>10</v>
      </c>
      <c r="D244" s="5" t="s">
        <v>6</v>
      </c>
      <c r="E244" s="5" t="s">
        <v>7</v>
      </c>
      <c r="F244" s="5" t="s">
        <v>7</v>
      </c>
    </row>
    <row r="245" spans="2:6" ht="12">
      <c r="B245" s="3"/>
      <c r="C245" s="1">
        <v>11</v>
      </c>
      <c r="D245" s="5" t="s">
        <v>6</v>
      </c>
      <c r="E245" s="5" t="s">
        <v>7</v>
      </c>
      <c r="F245" s="5" t="s">
        <v>6</v>
      </c>
    </row>
    <row r="246" spans="2:6" ht="12">
      <c r="B246" s="3"/>
      <c r="C246" s="1">
        <v>12</v>
      </c>
      <c r="D246" s="5" t="s">
        <v>6</v>
      </c>
      <c r="E246" s="5" t="s">
        <v>7</v>
      </c>
      <c r="F246" s="5" t="s">
        <v>7</v>
      </c>
    </row>
    <row r="247" spans="2:6" ht="12">
      <c r="B247" s="3"/>
      <c r="C247" s="1">
        <v>13</v>
      </c>
      <c r="D247" s="5" t="s">
        <v>7</v>
      </c>
      <c r="E247" s="5" t="s">
        <v>6</v>
      </c>
      <c r="F247" s="5" t="s">
        <v>7</v>
      </c>
    </row>
    <row r="248" spans="4:6" ht="12">
      <c r="D248" s="5"/>
      <c r="E248" s="5"/>
      <c r="F248" s="5"/>
    </row>
    <row r="249" spans="2:6" ht="12">
      <c r="B249" s="3" t="s">
        <v>5</v>
      </c>
      <c r="C249" s="1">
        <v>1</v>
      </c>
      <c r="D249" s="5" t="s">
        <v>7</v>
      </c>
      <c r="E249" s="5" t="s">
        <v>6</v>
      </c>
      <c r="F249" s="5" t="s">
        <v>7</v>
      </c>
    </row>
    <row r="250" spans="2:6" ht="12">
      <c r="B250" s="3"/>
      <c r="C250" s="1">
        <v>2</v>
      </c>
      <c r="D250" s="5" t="s">
        <v>6</v>
      </c>
      <c r="E250" s="5" t="s">
        <v>7</v>
      </c>
      <c r="F250" s="5" t="s">
        <v>7</v>
      </c>
    </row>
    <row r="251" spans="2:6" ht="12">
      <c r="B251" s="3"/>
      <c r="C251" s="1">
        <v>3</v>
      </c>
      <c r="D251" s="5" t="s">
        <v>6</v>
      </c>
      <c r="E251" s="5" t="s">
        <v>7</v>
      </c>
      <c r="F251" s="5" t="s">
        <v>7</v>
      </c>
    </row>
    <row r="252" spans="2:6" ht="12">
      <c r="B252" s="3"/>
      <c r="C252" s="1">
        <v>4</v>
      </c>
      <c r="D252" s="5" t="s">
        <v>6</v>
      </c>
      <c r="E252" s="5" t="s">
        <v>7</v>
      </c>
      <c r="F252" s="5" t="s">
        <v>7</v>
      </c>
    </row>
    <row r="253" spans="2:6" ht="12">
      <c r="B253" s="3"/>
      <c r="C253" s="1">
        <v>5</v>
      </c>
      <c r="D253" s="5" t="s">
        <v>6</v>
      </c>
      <c r="E253" s="5" t="s">
        <v>6</v>
      </c>
      <c r="F253" s="5" t="s">
        <v>7</v>
      </c>
    </row>
    <row r="254" spans="2:6" ht="12">
      <c r="B254" s="3"/>
      <c r="C254" s="1">
        <v>14</v>
      </c>
      <c r="D254" s="5" t="s">
        <v>6</v>
      </c>
      <c r="E254" s="5" t="s">
        <v>7</v>
      </c>
      <c r="F254" s="5" t="s">
        <v>7</v>
      </c>
    </row>
    <row r="255" spans="2:6" ht="12">
      <c r="B255" s="3"/>
      <c r="C255" s="1">
        <v>15</v>
      </c>
      <c r="D255" s="5" t="s">
        <v>6</v>
      </c>
      <c r="E255" s="5" t="s">
        <v>7</v>
      </c>
      <c r="F255" s="5" t="s">
        <v>7</v>
      </c>
    </row>
    <row r="256" spans="2:6" ht="12">
      <c r="B256" s="3"/>
      <c r="C256" s="1">
        <v>16</v>
      </c>
      <c r="D256" s="5" t="s">
        <v>6</v>
      </c>
      <c r="E256" s="5" t="s">
        <v>7</v>
      </c>
      <c r="F256" s="5" t="s">
        <v>7</v>
      </c>
    </row>
    <row r="257" spans="2:6" ht="12">
      <c r="B257" s="4"/>
      <c r="D257" s="5"/>
      <c r="E257" s="5"/>
      <c r="F257" s="5"/>
    </row>
    <row r="258" spans="2:6" ht="12">
      <c r="B258" s="3" t="s">
        <v>8</v>
      </c>
      <c r="C258" s="1">
        <v>6</v>
      </c>
      <c r="D258" s="5" t="s">
        <v>7</v>
      </c>
      <c r="E258" s="5" t="s">
        <v>6</v>
      </c>
      <c r="F258" s="5" t="s">
        <v>7</v>
      </c>
    </row>
    <row r="259" spans="2:6" ht="12">
      <c r="B259" s="3"/>
      <c r="C259" s="1">
        <v>7</v>
      </c>
      <c r="D259" s="5" t="s">
        <v>6</v>
      </c>
      <c r="E259" s="5" t="s">
        <v>6</v>
      </c>
      <c r="F259" s="5" t="s">
        <v>7</v>
      </c>
    </row>
    <row r="260" spans="2:6" ht="12">
      <c r="B260" s="3"/>
      <c r="C260" s="1">
        <v>8</v>
      </c>
      <c r="D260" s="5" t="s">
        <v>6</v>
      </c>
      <c r="E260" s="5" t="s">
        <v>7</v>
      </c>
      <c r="F260" s="5" t="s">
        <v>7</v>
      </c>
    </row>
    <row r="261" spans="2:6" ht="12">
      <c r="B261" s="3"/>
      <c r="C261" s="1">
        <v>9</v>
      </c>
      <c r="D261" s="5" t="s">
        <v>6</v>
      </c>
      <c r="E261" s="5" t="s">
        <v>6</v>
      </c>
      <c r="F261" s="5" t="s">
        <v>7</v>
      </c>
    </row>
    <row r="262" spans="2:6" ht="12">
      <c r="B262" s="4"/>
      <c r="D262" s="5"/>
      <c r="E262" s="5"/>
      <c r="F262" s="5"/>
    </row>
    <row r="263" spans="2:6" ht="12">
      <c r="B263" s="3" t="s">
        <v>9</v>
      </c>
      <c r="C263" s="1">
        <v>10</v>
      </c>
      <c r="D263" s="5" t="s">
        <v>6</v>
      </c>
      <c r="E263" s="5" t="s">
        <v>7</v>
      </c>
      <c r="F263" s="5" t="s">
        <v>7</v>
      </c>
    </row>
    <row r="264" spans="2:6" ht="12">
      <c r="B264" s="3"/>
      <c r="C264" s="1">
        <v>11</v>
      </c>
      <c r="D264" s="5" t="s">
        <v>6</v>
      </c>
      <c r="E264" s="5" t="s">
        <v>6</v>
      </c>
      <c r="F264" s="5" t="s">
        <v>6</v>
      </c>
    </row>
    <row r="265" spans="2:6" ht="12">
      <c r="B265" s="3"/>
      <c r="C265" s="1">
        <v>12</v>
      </c>
      <c r="D265" s="5" t="s">
        <v>6</v>
      </c>
      <c r="E265" s="5" t="s">
        <v>7</v>
      </c>
      <c r="F265" s="5" t="s">
        <v>7</v>
      </c>
    </row>
    <row r="266" spans="2:6" ht="12">
      <c r="B266" s="3"/>
      <c r="C266" s="1">
        <v>13</v>
      </c>
      <c r="D266" s="5" t="s">
        <v>7</v>
      </c>
      <c r="E266" s="5" t="s">
        <v>6</v>
      </c>
      <c r="F266" s="5" t="s">
        <v>7</v>
      </c>
    </row>
    <row r="268" spans="2:6" ht="12">
      <c r="B268" s="3" t="s">
        <v>5</v>
      </c>
      <c r="C268" s="1">
        <v>1</v>
      </c>
      <c r="D268" s="1" t="s">
        <v>6</v>
      </c>
      <c r="E268" s="1" t="s">
        <v>7</v>
      </c>
      <c r="F268" s="1" t="s">
        <v>7</v>
      </c>
    </row>
    <row r="269" spans="2:6" ht="12">
      <c r="B269" s="3"/>
      <c r="C269" s="1">
        <v>2</v>
      </c>
      <c r="D269" s="1" t="s">
        <v>6</v>
      </c>
      <c r="E269" s="1" t="s">
        <v>7</v>
      </c>
      <c r="F269" s="1" t="s">
        <v>7</v>
      </c>
    </row>
    <row r="270" spans="2:6" ht="12">
      <c r="B270" s="3"/>
      <c r="C270" s="1">
        <v>3</v>
      </c>
      <c r="D270" t="s">
        <v>6</v>
      </c>
      <c r="E270" t="s">
        <v>6</v>
      </c>
      <c r="F270" t="s">
        <v>7</v>
      </c>
    </row>
    <row r="271" spans="2:6" ht="12">
      <c r="B271" s="3"/>
      <c r="C271" s="1">
        <v>4</v>
      </c>
      <c r="D271" t="s">
        <v>6</v>
      </c>
      <c r="E271" t="s">
        <v>7</v>
      </c>
      <c r="F271" t="s">
        <v>7</v>
      </c>
    </row>
    <row r="272" spans="2:6" ht="12">
      <c r="B272" s="3"/>
      <c r="C272" s="1">
        <v>5</v>
      </c>
      <c r="D272" t="s">
        <v>6</v>
      </c>
      <c r="E272" t="s">
        <v>7</v>
      </c>
      <c r="F272" t="s">
        <v>7</v>
      </c>
    </row>
    <row r="273" spans="2:6" ht="12">
      <c r="B273" s="3"/>
      <c r="C273" s="1">
        <v>14</v>
      </c>
      <c r="D273" t="s">
        <v>6</v>
      </c>
      <c r="E273" t="s">
        <v>7</v>
      </c>
      <c r="F273" t="s">
        <v>7</v>
      </c>
    </row>
    <row r="274" spans="2:6" ht="12">
      <c r="B274" s="3"/>
      <c r="C274" s="1">
        <v>15</v>
      </c>
      <c r="D274" t="s">
        <v>6</v>
      </c>
      <c r="E274" t="s">
        <v>7</v>
      </c>
      <c r="F274" t="s">
        <v>7</v>
      </c>
    </row>
    <row r="275" spans="2:6" ht="12">
      <c r="B275" s="3"/>
      <c r="C275" s="1">
        <v>16</v>
      </c>
      <c r="D275" s="1" t="s">
        <v>6</v>
      </c>
      <c r="E275" s="1" t="s">
        <v>7</v>
      </c>
      <c r="F275" s="1" t="s">
        <v>7</v>
      </c>
    </row>
    <row r="276" spans="2:6" ht="12">
      <c r="B276" s="4"/>
      <c r="D276" s="1">
        <f>COUNTIF(D268:D275,"T")</f>
        <v>8</v>
      </c>
      <c r="E276" s="1">
        <f>COUNTIF(E268:E275,"T")</f>
        <v>1</v>
      </c>
      <c r="F276" s="1">
        <f>COUNTIF(F268:F275,"T")</f>
        <v>0</v>
      </c>
    </row>
    <row r="277" spans="2:6" ht="12">
      <c r="B277" s="3" t="s">
        <v>8</v>
      </c>
      <c r="C277" s="1">
        <v>6</v>
      </c>
      <c r="D277" s="1" t="s">
        <v>7</v>
      </c>
      <c r="E277" s="1" t="s">
        <v>6</v>
      </c>
      <c r="F277" s="1" t="s">
        <v>7</v>
      </c>
    </row>
    <row r="278" spans="2:6" ht="12">
      <c r="B278" s="3"/>
      <c r="C278" s="1">
        <v>7</v>
      </c>
      <c r="D278" s="1" t="s">
        <v>6</v>
      </c>
      <c r="E278" s="1" t="s">
        <v>7</v>
      </c>
      <c r="F278" s="1" t="s">
        <v>7</v>
      </c>
    </row>
    <row r="279" spans="2:6" ht="12">
      <c r="B279" s="3"/>
      <c r="C279" s="1">
        <v>8</v>
      </c>
      <c r="D279" s="1" t="s">
        <v>6</v>
      </c>
      <c r="E279" s="1" t="s">
        <v>7</v>
      </c>
      <c r="F279" s="1" t="s">
        <v>7</v>
      </c>
    </row>
    <row r="280" spans="2:6" ht="12">
      <c r="B280" s="3"/>
      <c r="C280" s="1">
        <v>9</v>
      </c>
      <c r="D280" s="1" t="s">
        <v>6</v>
      </c>
      <c r="E280" s="1" t="s">
        <v>6</v>
      </c>
      <c r="F280" s="1" t="s">
        <v>7</v>
      </c>
    </row>
    <row r="281" spans="2:6" ht="12">
      <c r="B281" s="4"/>
      <c r="D281" s="1">
        <f>COUNTIF(D277:D280,"T")</f>
        <v>3</v>
      </c>
      <c r="E281" s="1">
        <f>COUNTIF(E277:E280,"T")</f>
        <v>2</v>
      </c>
      <c r="F281" s="1">
        <f>COUNTIF(F277:F280,"T")</f>
        <v>0</v>
      </c>
    </row>
    <row r="282" spans="2:6" ht="12">
      <c r="B282" s="3" t="s">
        <v>9</v>
      </c>
      <c r="C282" s="1">
        <v>10</v>
      </c>
      <c r="D282" s="1" t="s">
        <v>6</v>
      </c>
      <c r="E282" s="1" t="s">
        <v>7</v>
      </c>
      <c r="F282" s="1" t="s">
        <v>7</v>
      </c>
    </row>
    <row r="283" spans="2:6" ht="12">
      <c r="B283" s="3"/>
      <c r="C283" s="1">
        <v>11</v>
      </c>
      <c r="D283" s="1" t="s">
        <v>6</v>
      </c>
      <c r="E283" s="1" t="s">
        <v>6</v>
      </c>
      <c r="F283" s="1" t="s">
        <v>7</v>
      </c>
    </row>
    <row r="284" spans="2:6" ht="12">
      <c r="B284" s="3"/>
      <c r="C284" s="1">
        <v>12</v>
      </c>
      <c r="D284" s="1" t="s">
        <v>6</v>
      </c>
      <c r="E284" s="1" t="s">
        <v>7</v>
      </c>
      <c r="F284" s="1" t="s">
        <v>7</v>
      </c>
    </row>
    <row r="285" spans="2:6" ht="12">
      <c r="B285" s="3"/>
      <c r="C285" s="1">
        <v>13</v>
      </c>
      <c r="D285" s="1" t="s">
        <v>7</v>
      </c>
      <c r="E285" s="1" t="s">
        <v>6</v>
      </c>
      <c r="F285" s="1" t="s">
        <v>7</v>
      </c>
    </row>
    <row r="286" spans="4:6" ht="12">
      <c r="D286" s="1">
        <f>COUNTIF(D282:D285,"T")</f>
        <v>3</v>
      </c>
      <c r="E286" s="1">
        <f>COUNTIF(E282:E285,"T")</f>
        <v>2</v>
      </c>
      <c r="F286" s="1">
        <f>COUNTIF(F282:F285,"T")</f>
        <v>0</v>
      </c>
    </row>
    <row r="287" spans="2:6" ht="12">
      <c r="B287" s="3" t="s">
        <v>5</v>
      </c>
      <c r="C287" s="1">
        <v>1</v>
      </c>
      <c r="D287" s="1" t="s">
        <v>6</v>
      </c>
      <c r="E287" s="1" t="s">
        <v>7</v>
      </c>
      <c r="F287" s="1" t="s">
        <v>7</v>
      </c>
    </row>
    <row r="288" spans="2:6" ht="12">
      <c r="B288" s="3"/>
      <c r="C288" s="1">
        <v>2</v>
      </c>
      <c r="D288" s="1" t="s">
        <v>6</v>
      </c>
      <c r="E288" s="1" t="s">
        <v>7</v>
      </c>
      <c r="F288" s="1" t="s">
        <v>7</v>
      </c>
    </row>
    <row r="289" spans="2:6" ht="12">
      <c r="B289" s="3"/>
      <c r="C289" s="1">
        <v>3</v>
      </c>
      <c r="D289" s="1" t="s">
        <v>6</v>
      </c>
      <c r="E289" s="1" t="s">
        <v>7</v>
      </c>
      <c r="F289" s="1" t="s">
        <v>7</v>
      </c>
    </row>
    <row r="290" spans="2:6" ht="12">
      <c r="B290" s="3"/>
      <c r="C290" s="1">
        <v>4</v>
      </c>
      <c r="D290" s="1" t="s">
        <v>6</v>
      </c>
      <c r="E290" s="1" t="s">
        <v>7</v>
      </c>
      <c r="F290" s="1" t="s">
        <v>7</v>
      </c>
    </row>
    <row r="291" spans="2:6" ht="12">
      <c r="B291" s="3"/>
      <c r="C291" s="1">
        <v>5</v>
      </c>
      <c r="D291" s="1" t="s">
        <v>6</v>
      </c>
      <c r="E291" s="1" t="s">
        <v>7</v>
      </c>
      <c r="F291" s="1" t="s">
        <v>7</v>
      </c>
    </row>
    <row r="292" spans="2:6" ht="12">
      <c r="B292" s="3"/>
      <c r="C292" s="1">
        <v>14</v>
      </c>
      <c r="D292" s="1" t="s">
        <v>6</v>
      </c>
      <c r="E292" s="1" t="s">
        <v>7</v>
      </c>
      <c r="F292" s="1" t="s">
        <v>7</v>
      </c>
    </row>
    <row r="293" spans="2:6" ht="12">
      <c r="B293" s="3"/>
      <c r="C293" s="1">
        <v>15</v>
      </c>
      <c r="D293" s="1" t="s">
        <v>6</v>
      </c>
      <c r="E293" s="1" t="s">
        <v>7</v>
      </c>
      <c r="F293" s="1" t="s">
        <v>7</v>
      </c>
    </row>
    <row r="294" spans="2:6" ht="12">
      <c r="B294" s="3"/>
      <c r="C294" s="1">
        <v>16</v>
      </c>
      <c r="D294" s="1" t="s">
        <v>6</v>
      </c>
      <c r="E294" s="1" t="s">
        <v>7</v>
      </c>
      <c r="F294" s="1" t="s">
        <v>7</v>
      </c>
    </row>
    <row r="295" spans="2:6" ht="12">
      <c r="B295" s="4"/>
      <c r="D295" s="1">
        <f>COUNTIF(D287:D294,"T")</f>
        <v>8</v>
      </c>
      <c r="E295" s="1">
        <f>COUNTIF(E287:E294,"T")</f>
        <v>0</v>
      </c>
      <c r="F295" s="1">
        <f>COUNTIF(F287:F294,"T")</f>
        <v>0</v>
      </c>
    </row>
    <row r="296" spans="2:6" ht="12">
      <c r="B296" s="3" t="s">
        <v>8</v>
      </c>
      <c r="C296" s="1">
        <v>6</v>
      </c>
      <c r="D296" s="1" t="s">
        <v>6</v>
      </c>
      <c r="E296" s="1" t="s">
        <v>6</v>
      </c>
      <c r="F296" s="1" t="s">
        <v>7</v>
      </c>
    </row>
    <row r="297" spans="2:6" ht="12">
      <c r="B297" s="3"/>
      <c r="C297" s="1">
        <v>7</v>
      </c>
      <c r="D297" s="1" t="s">
        <v>6</v>
      </c>
      <c r="E297" s="1" t="s">
        <v>6</v>
      </c>
      <c r="F297" s="1" t="s">
        <v>7</v>
      </c>
    </row>
    <row r="298" spans="2:6" ht="12">
      <c r="B298" s="3"/>
      <c r="C298" s="1">
        <v>8</v>
      </c>
      <c r="D298" s="1" t="s">
        <v>6</v>
      </c>
      <c r="E298" s="1" t="s">
        <v>6</v>
      </c>
      <c r="F298" s="1" t="s">
        <v>7</v>
      </c>
    </row>
    <row r="299" spans="2:6" ht="12">
      <c r="B299" s="3"/>
      <c r="C299" s="1">
        <v>9</v>
      </c>
      <c r="D299" s="1" t="s">
        <v>6</v>
      </c>
      <c r="E299" s="1" t="s">
        <v>6</v>
      </c>
      <c r="F299" s="1" t="s">
        <v>7</v>
      </c>
    </row>
    <row r="300" spans="2:6" ht="12">
      <c r="B300" s="4"/>
      <c r="D300" s="1">
        <f>COUNTIF(D296:D299,"T")</f>
        <v>4</v>
      </c>
      <c r="E300" s="1">
        <f>COUNTIF(E296:E299,"T")</f>
        <v>4</v>
      </c>
      <c r="F300" s="1">
        <f>COUNTIF(F296:F299,"T")</f>
        <v>0</v>
      </c>
    </row>
    <row r="301" spans="2:6" ht="12">
      <c r="B301" s="3" t="s">
        <v>9</v>
      </c>
      <c r="C301" s="1">
        <v>10</v>
      </c>
      <c r="D301" s="1" t="s">
        <v>6</v>
      </c>
      <c r="E301" s="1" t="s">
        <v>7</v>
      </c>
      <c r="F301" s="1" t="s">
        <v>7</v>
      </c>
    </row>
    <row r="302" spans="2:6" ht="12">
      <c r="B302" s="3"/>
      <c r="C302" s="1">
        <v>11</v>
      </c>
      <c r="D302" s="1" t="s">
        <v>6</v>
      </c>
      <c r="E302" s="1" t="s">
        <v>6</v>
      </c>
      <c r="F302" s="1" t="s">
        <v>6</v>
      </c>
    </row>
    <row r="303" spans="2:6" ht="12">
      <c r="B303" s="3"/>
      <c r="C303" s="1">
        <v>12</v>
      </c>
      <c r="D303" s="1" t="s">
        <v>6</v>
      </c>
      <c r="E303" s="1" t="s">
        <v>7</v>
      </c>
      <c r="F303" s="1" t="s">
        <v>7</v>
      </c>
    </row>
    <row r="304" spans="2:6" ht="12">
      <c r="B304" s="3"/>
      <c r="C304" s="1">
        <v>13</v>
      </c>
      <c r="D304" s="1" t="s">
        <v>6</v>
      </c>
      <c r="E304" s="1" t="s">
        <v>7</v>
      </c>
      <c r="F304" s="1" t="s">
        <v>7</v>
      </c>
    </row>
    <row r="305" spans="4:6" ht="12">
      <c r="D305" s="1">
        <f>COUNTIF(D301:D304,"T")</f>
        <v>4</v>
      </c>
      <c r="E305" s="1">
        <f>COUNTIF(E301:E304,"T")</f>
        <v>1</v>
      </c>
      <c r="F305" s="1">
        <f>COUNTIF(F301:F304,"T")</f>
        <v>1</v>
      </c>
    </row>
    <row r="306" spans="2:6" ht="12">
      <c r="B306" s="3" t="s">
        <v>5</v>
      </c>
      <c r="C306" s="1">
        <v>1</v>
      </c>
      <c r="D306" s="1" t="s">
        <v>6</v>
      </c>
      <c r="E306" s="1" t="s">
        <v>7</v>
      </c>
      <c r="F306" s="1" t="s">
        <v>7</v>
      </c>
    </row>
    <row r="307" spans="2:6" ht="12">
      <c r="B307" s="3"/>
      <c r="C307" s="1">
        <v>2</v>
      </c>
      <c r="D307" s="1" t="s">
        <v>6</v>
      </c>
      <c r="E307" s="1" t="s">
        <v>7</v>
      </c>
      <c r="F307" s="1" t="s">
        <v>7</v>
      </c>
    </row>
    <row r="308" spans="2:6" ht="12">
      <c r="B308" s="3"/>
      <c r="C308" s="1">
        <v>3</v>
      </c>
      <c r="D308" s="1" t="s">
        <v>7</v>
      </c>
      <c r="E308" s="1" t="s">
        <v>6</v>
      </c>
      <c r="F308" s="1" t="s">
        <v>7</v>
      </c>
    </row>
    <row r="309" spans="2:6" ht="12">
      <c r="B309" s="3"/>
      <c r="C309" s="1">
        <v>4</v>
      </c>
      <c r="D309" s="1" t="s">
        <v>6</v>
      </c>
      <c r="E309" s="1" t="s">
        <v>7</v>
      </c>
      <c r="F309" s="1" t="s">
        <v>7</v>
      </c>
    </row>
    <row r="310" spans="2:6" ht="12">
      <c r="B310" s="3"/>
      <c r="C310" s="1">
        <v>5</v>
      </c>
      <c r="D310" s="1" t="s">
        <v>6</v>
      </c>
      <c r="E310" s="1" t="s">
        <v>6</v>
      </c>
      <c r="F310" s="1" t="s">
        <v>7</v>
      </c>
    </row>
    <row r="311" spans="2:6" ht="12">
      <c r="B311" s="3"/>
      <c r="C311" s="1">
        <v>14</v>
      </c>
      <c r="D311" s="1" t="s">
        <v>6</v>
      </c>
      <c r="E311" s="1" t="s">
        <v>6</v>
      </c>
      <c r="F311" s="1" t="s">
        <v>7</v>
      </c>
    </row>
    <row r="312" spans="2:6" ht="12">
      <c r="B312" s="3"/>
      <c r="C312" s="1">
        <v>15</v>
      </c>
      <c r="D312" s="1" t="s">
        <v>6</v>
      </c>
      <c r="E312" s="1" t="s">
        <v>7</v>
      </c>
      <c r="F312" s="1" t="s">
        <v>7</v>
      </c>
    </row>
    <row r="313" spans="2:6" ht="12">
      <c r="B313" s="3"/>
      <c r="C313" s="1">
        <v>16</v>
      </c>
      <c r="D313" s="1" t="s">
        <v>6</v>
      </c>
      <c r="E313" s="1" t="s">
        <v>6</v>
      </c>
      <c r="F313" s="1" t="s">
        <v>7</v>
      </c>
    </row>
    <row r="314" spans="2:6" ht="12">
      <c r="B314" s="4"/>
      <c r="D314" s="1">
        <f>COUNTIF(D306:D313,"T")</f>
        <v>7</v>
      </c>
      <c r="E314" s="1">
        <f>COUNTIF(E306:E313,"T")</f>
        <v>4</v>
      </c>
      <c r="F314" s="1">
        <f>COUNTIF(F306:F313,"T")</f>
        <v>0</v>
      </c>
    </row>
    <row r="315" spans="2:6" ht="12">
      <c r="B315" s="3" t="s">
        <v>8</v>
      </c>
      <c r="C315" s="1">
        <v>6</v>
      </c>
      <c r="D315" s="1" t="s">
        <v>7</v>
      </c>
      <c r="E315" s="1" t="s">
        <v>6</v>
      </c>
      <c r="F315" s="1" t="s">
        <v>7</v>
      </c>
    </row>
    <row r="316" spans="2:6" ht="12">
      <c r="B316" s="3"/>
      <c r="C316" s="1">
        <v>7</v>
      </c>
      <c r="D316" s="1" t="s">
        <v>6</v>
      </c>
      <c r="E316" s="1" t="s">
        <v>6</v>
      </c>
      <c r="F316" s="1" t="s">
        <v>7</v>
      </c>
    </row>
    <row r="317" spans="2:6" ht="12">
      <c r="B317" s="3"/>
      <c r="C317" s="1">
        <v>8</v>
      </c>
      <c r="D317" s="1" t="s">
        <v>6</v>
      </c>
      <c r="E317" s="1" t="s">
        <v>6</v>
      </c>
      <c r="F317" s="1" t="s">
        <v>7</v>
      </c>
    </row>
    <row r="318" spans="2:6" ht="12">
      <c r="B318" s="3"/>
      <c r="C318" s="1">
        <v>9</v>
      </c>
      <c r="D318" s="1" t="s">
        <v>6</v>
      </c>
      <c r="E318" s="1" t="s">
        <v>6</v>
      </c>
      <c r="F318" s="1" t="s">
        <v>7</v>
      </c>
    </row>
    <row r="319" spans="2:6" ht="12">
      <c r="B319" s="4"/>
      <c r="D319" s="1">
        <f>COUNTIF(D315:D318,"T")</f>
        <v>3</v>
      </c>
      <c r="E319" s="1">
        <f>COUNTIF(E315:E318,"T")</f>
        <v>4</v>
      </c>
      <c r="F319" s="1">
        <f>COUNTIF(F315:F318,"T")</f>
        <v>0</v>
      </c>
    </row>
    <row r="320" spans="2:6" ht="12">
      <c r="B320" s="3" t="s">
        <v>9</v>
      </c>
      <c r="C320" s="1">
        <v>10</v>
      </c>
      <c r="D320" s="1" t="s">
        <v>6</v>
      </c>
      <c r="E320" s="1" t="s">
        <v>7</v>
      </c>
      <c r="F320" s="1" t="s">
        <v>7</v>
      </c>
    </row>
    <row r="321" spans="2:6" ht="12">
      <c r="B321" s="3"/>
      <c r="C321" s="1">
        <v>11</v>
      </c>
      <c r="D321" s="1" t="s">
        <v>6</v>
      </c>
      <c r="E321" s="1" t="s">
        <v>6</v>
      </c>
      <c r="F321" s="1" t="s">
        <v>6</v>
      </c>
    </row>
    <row r="322" spans="2:6" ht="12">
      <c r="B322" s="3"/>
      <c r="C322" s="1">
        <v>12</v>
      </c>
      <c r="D322" s="1" t="s">
        <v>6</v>
      </c>
      <c r="E322" s="1" t="s">
        <v>7</v>
      </c>
      <c r="F322" s="1" t="s">
        <v>7</v>
      </c>
    </row>
    <row r="323" spans="2:6" ht="12">
      <c r="B323" s="3"/>
      <c r="C323" s="1">
        <v>13</v>
      </c>
      <c r="D323" s="1" t="s">
        <v>6</v>
      </c>
      <c r="E323" s="1" t="s">
        <v>6</v>
      </c>
      <c r="F323" s="1" t="s">
        <v>7</v>
      </c>
    </row>
    <row r="324" spans="4:6" ht="12">
      <c r="D324" s="1">
        <f>COUNTIF(D320:D323,"T")</f>
        <v>4</v>
      </c>
      <c r="E324" s="1">
        <f>COUNTIF(E320:E323,"T")</f>
        <v>2</v>
      </c>
      <c r="F324" s="1">
        <f>COUNTIF(F320:F323,"T")</f>
        <v>1</v>
      </c>
    </row>
    <row r="325" spans="2:6" ht="12">
      <c r="B325" s="3" t="s">
        <v>5</v>
      </c>
      <c r="C325" s="1">
        <v>1</v>
      </c>
      <c r="D325" s="1" t="s">
        <v>6</v>
      </c>
      <c r="E325" s="1" t="s">
        <v>7</v>
      </c>
      <c r="F325" s="1" t="s">
        <v>6</v>
      </c>
    </row>
    <row r="326" spans="2:6" ht="12">
      <c r="B326" s="3"/>
      <c r="C326" s="1">
        <v>2</v>
      </c>
      <c r="D326" s="1" t="s">
        <v>6</v>
      </c>
      <c r="E326" s="1" t="s">
        <v>7</v>
      </c>
      <c r="F326" s="1" t="s">
        <v>7</v>
      </c>
    </row>
    <row r="327" spans="2:6" ht="12">
      <c r="B327" s="3"/>
      <c r="C327" s="1">
        <v>3</v>
      </c>
      <c r="D327" s="1" t="s">
        <v>6</v>
      </c>
      <c r="E327" s="1" t="s">
        <v>7</v>
      </c>
      <c r="F327" s="1" t="s">
        <v>7</v>
      </c>
    </row>
    <row r="328" spans="2:6" ht="12">
      <c r="B328" s="3"/>
      <c r="C328" s="1">
        <v>4</v>
      </c>
      <c r="D328" s="1" t="s">
        <v>7</v>
      </c>
      <c r="E328" s="1" t="s">
        <v>7</v>
      </c>
      <c r="F328" s="1" t="s">
        <v>7</v>
      </c>
    </row>
    <row r="329" spans="2:6" ht="12">
      <c r="B329" s="3"/>
      <c r="C329" s="1">
        <v>5</v>
      </c>
      <c r="D329" s="1" t="s">
        <v>6</v>
      </c>
      <c r="E329" s="1" t="s">
        <v>6</v>
      </c>
      <c r="F329" s="1" t="s">
        <v>7</v>
      </c>
    </row>
    <row r="330" spans="2:6" ht="12">
      <c r="B330" s="3"/>
      <c r="C330" s="1">
        <v>14</v>
      </c>
      <c r="D330" s="1" t="s">
        <v>7</v>
      </c>
      <c r="E330" s="1" t="s">
        <v>6</v>
      </c>
      <c r="F330" s="1" t="s">
        <v>7</v>
      </c>
    </row>
    <row r="331" spans="2:6" ht="12">
      <c r="B331" s="3"/>
      <c r="C331" s="1">
        <v>15</v>
      </c>
      <c r="D331" s="1" t="s">
        <v>6</v>
      </c>
      <c r="E331" s="1" t="s">
        <v>7</v>
      </c>
      <c r="F331" s="1" t="s">
        <v>7</v>
      </c>
    </row>
    <row r="332" spans="2:6" ht="12">
      <c r="B332" s="3"/>
      <c r="C332" s="1">
        <v>16</v>
      </c>
      <c r="D332" s="1" t="s">
        <v>7</v>
      </c>
      <c r="E332" s="1" t="s">
        <v>7</v>
      </c>
      <c r="F332" s="1" t="s">
        <v>7</v>
      </c>
    </row>
    <row r="333" spans="2:6" ht="12">
      <c r="B333" s="4"/>
      <c r="D333" s="1">
        <f>COUNTIF(D325:D332,"T")</f>
        <v>5</v>
      </c>
      <c r="E333" s="1">
        <f>COUNTIF(E325:E332,"T")</f>
        <v>2</v>
      </c>
      <c r="F333" s="1">
        <f>COUNTIF(F325:F332,"T")</f>
        <v>1</v>
      </c>
    </row>
    <row r="334" spans="2:6" ht="12">
      <c r="B334" s="3" t="s">
        <v>8</v>
      </c>
      <c r="C334" s="1">
        <v>6</v>
      </c>
      <c r="D334" s="1" t="s">
        <v>7</v>
      </c>
      <c r="E334" s="1" t="s">
        <v>6</v>
      </c>
      <c r="F334" s="1" t="s">
        <v>7</v>
      </c>
    </row>
    <row r="335" spans="2:6" ht="12">
      <c r="B335" s="3"/>
      <c r="C335" s="1">
        <v>7</v>
      </c>
      <c r="D335" s="1" t="s">
        <v>7</v>
      </c>
      <c r="E335" s="1" t="s">
        <v>6</v>
      </c>
      <c r="F335" s="1" t="s">
        <v>7</v>
      </c>
    </row>
    <row r="336" spans="2:6" ht="12">
      <c r="B336" s="3"/>
      <c r="C336" s="1">
        <v>8</v>
      </c>
      <c r="D336" s="1" t="s">
        <v>7</v>
      </c>
      <c r="E336" s="1" t="s">
        <v>7</v>
      </c>
      <c r="F336" s="1" t="s">
        <v>7</v>
      </c>
    </row>
    <row r="337" spans="2:6" ht="12">
      <c r="B337" s="3"/>
      <c r="C337" s="1">
        <v>9</v>
      </c>
      <c r="D337" s="1" t="s">
        <v>6</v>
      </c>
      <c r="E337" s="1" t="s">
        <v>6</v>
      </c>
      <c r="F337" s="1" t="s">
        <v>7</v>
      </c>
    </row>
    <row r="338" spans="2:6" ht="12">
      <c r="B338" s="4"/>
      <c r="D338" s="1">
        <f>COUNTIF(D334:D337,"T")</f>
        <v>1</v>
      </c>
      <c r="E338" s="1">
        <f>COUNTIF(E334:E337,"T")</f>
        <v>3</v>
      </c>
      <c r="F338" s="1">
        <f>COUNTIF(F334:F337,"T")</f>
        <v>0</v>
      </c>
    </row>
    <row r="339" spans="2:6" ht="12">
      <c r="B339" s="3" t="s">
        <v>9</v>
      </c>
      <c r="C339" s="1">
        <v>10</v>
      </c>
      <c r="D339" s="1" t="s">
        <v>6</v>
      </c>
      <c r="E339" s="1" t="s">
        <v>7</v>
      </c>
      <c r="F339" s="1" t="s">
        <v>7</v>
      </c>
    </row>
    <row r="340" spans="2:6" ht="12">
      <c r="B340" s="3"/>
      <c r="C340" s="1">
        <v>11</v>
      </c>
      <c r="D340" s="1" t="s">
        <v>7</v>
      </c>
      <c r="E340" s="1" t="s">
        <v>7</v>
      </c>
      <c r="F340" s="1" t="s">
        <v>6</v>
      </c>
    </row>
    <row r="341" spans="2:6" ht="12">
      <c r="B341" s="3"/>
      <c r="C341" s="1">
        <v>12</v>
      </c>
      <c r="D341" s="1" t="s">
        <v>6</v>
      </c>
      <c r="E341" s="1" t="s">
        <v>7</v>
      </c>
      <c r="F341" s="1" t="s">
        <v>7</v>
      </c>
    </row>
    <row r="342" spans="2:6" ht="12">
      <c r="B342" s="3"/>
      <c r="C342" s="1">
        <v>13</v>
      </c>
      <c r="D342" s="1" t="s">
        <v>7</v>
      </c>
      <c r="E342" s="1" t="s">
        <v>6</v>
      </c>
      <c r="F342" s="1" t="s">
        <v>7</v>
      </c>
    </row>
    <row r="343" spans="4:6" ht="12">
      <c r="D343" s="1">
        <f>COUNTIF(D339:D342,"T")</f>
        <v>2</v>
      </c>
      <c r="E343" s="1">
        <f>COUNTIF(E339:E342,"T")</f>
        <v>1</v>
      </c>
      <c r="F343" s="1">
        <f>COUNTIF(F339:F342,"T")</f>
        <v>1</v>
      </c>
    </row>
    <row r="344" spans="2:6" ht="12">
      <c r="B344" s="3" t="s">
        <v>5</v>
      </c>
      <c r="C344" s="1">
        <v>1</v>
      </c>
      <c r="D344" s="1" t="s">
        <v>6</v>
      </c>
      <c r="E344" s="1" t="s">
        <v>7</v>
      </c>
      <c r="F344" s="1" t="s">
        <v>7</v>
      </c>
    </row>
    <row r="345" spans="2:6" ht="12">
      <c r="B345" s="3"/>
      <c r="C345" s="1">
        <v>2</v>
      </c>
      <c r="D345" s="1" t="s">
        <v>6</v>
      </c>
      <c r="E345" s="1" t="s">
        <v>7</v>
      </c>
      <c r="F345" s="1" t="s">
        <v>7</v>
      </c>
    </row>
    <row r="346" spans="2:6" ht="12">
      <c r="B346" s="3"/>
      <c r="C346" s="1">
        <v>3</v>
      </c>
      <c r="D346" s="1" t="s">
        <v>6</v>
      </c>
      <c r="E346" s="1" t="s">
        <v>7</v>
      </c>
      <c r="F346" s="1" t="s">
        <v>7</v>
      </c>
    </row>
    <row r="347" spans="2:6" ht="12">
      <c r="B347" s="3"/>
      <c r="C347" s="1">
        <v>4</v>
      </c>
      <c r="D347" s="1" t="s">
        <v>7</v>
      </c>
      <c r="E347" s="1" t="s">
        <v>6</v>
      </c>
      <c r="F347" s="1" t="s">
        <v>7</v>
      </c>
    </row>
    <row r="348" spans="2:6" ht="12">
      <c r="B348" s="3"/>
      <c r="C348" s="1">
        <v>5</v>
      </c>
      <c r="D348" s="1" t="s">
        <v>6</v>
      </c>
      <c r="E348" s="1" t="s">
        <v>7</v>
      </c>
      <c r="F348" s="1" t="s">
        <v>7</v>
      </c>
    </row>
    <row r="349" spans="2:6" ht="12">
      <c r="B349" s="3"/>
      <c r="C349" s="1">
        <v>14</v>
      </c>
      <c r="D349" s="1" t="s">
        <v>6</v>
      </c>
      <c r="E349" s="1" t="s">
        <v>7</v>
      </c>
      <c r="F349" s="1" t="s">
        <v>7</v>
      </c>
    </row>
    <row r="350" spans="2:6" ht="12">
      <c r="B350" s="3"/>
      <c r="C350" s="1">
        <v>15</v>
      </c>
      <c r="D350" s="1" t="s">
        <v>6</v>
      </c>
      <c r="E350" s="1" t="s">
        <v>7</v>
      </c>
      <c r="F350" s="1" t="s">
        <v>7</v>
      </c>
    </row>
    <row r="351" spans="2:6" ht="12">
      <c r="B351" s="3"/>
      <c r="C351" s="1">
        <v>16</v>
      </c>
      <c r="D351" s="1" t="s">
        <v>7</v>
      </c>
      <c r="E351" s="1" t="s">
        <v>6</v>
      </c>
      <c r="F351" s="1" t="s">
        <v>7</v>
      </c>
    </row>
    <row r="352" spans="2:6" ht="12">
      <c r="B352" s="4"/>
      <c r="D352" s="1">
        <f>COUNTIF(D344:D351,"T")</f>
        <v>6</v>
      </c>
      <c r="E352" s="1">
        <f>COUNTIF(E344:E351,"T")</f>
        <v>2</v>
      </c>
      <c r="F352" s="1">
        <f>COUNTIF(F344:F351,"T")</f>
        <v>0</v>
      </c>
    </row>
    <row r="353" spans="2:6" ht="12">
      <c r="B353" s="3" t="s">
        <v>8</v>
      </c>
      <c r="C353" s="1">
        <v>6</v>
      </c>
      <c r="D353" s="1" t="s">
        <v>6</v>
      </c>
      <c r="E353" s="1" t="s">
        <v>7</v>
      </c>
      <c r="F353" s="1" t="s">
        <v>7</v>
      </c>
    </row>
    <row r="354" spans="2:6" ht="12">
      <c r="B354" s="3"/>
      <c r="C354" s="1">
        <v>7</v>
      </c>
      <c r="D354" s="1" t="s">
        <v>7</v>
      </c>
      <c r="E354" s="1" t="s">
        <v>6</v>
      </c>
      <c r="F354" s="1" t="s">
        <v>7</v>
      </c>
    </row>
    <row r="355" spans="2:6" ht="12">
      <c r="B355" s="3"/>
      <c r="C355" s="1">
        <v>8</v>
      </c>
      <c r="D355" s="1" t="s">
        <v>7</v>
      </c>
      <c r="E355" s="1" t="s">
        <v>6</v>
      </c>
      <c r="F355" s="1" t="s">
        <v>7</v>
      </c>
    </row>
    <row r="356" spans="2:6" ht="12">
      <c r="B356" s="3"/>
      <c r="C356" s="1">
        <v>9</v>
      </c>
      <c r="D356" s="1" t="s">
        <v>6</v>
      </c>
      <c r="E356" s="1" t="s">
        <v>6</v>
      </c>
      <c r="F356" s="1" t="s">
        <v>7</v>
      </c>
    </row>
    <row r="357" spans="2:6" ht="12">
      <c r="B357" s="4"/>
      <c r="D357" s="1">
        <f>COUNTIF(D353:D356,"T")</f>
        <v>2</v>
      </c>
      <c r="E357" s="1">
        <f>COUNTIF(E353:E356,"T")</f>
        <v>3</v>
      </c>
      <c r="F357" s="1">
        <f>COUNTIF(F353:F356,"T")</f>
        <v>0</v>
      </c>
    </row>
    <row r="358" spans="2:6" ht="12">
      <c r="B358" s="3" t="s">
        <v>9</v>
      </c>
      <c r="C358" s="1">
        <v>10</v>
      </c>
      <c r="D358" s="1" t="s">
        <v>6</v>
      </c>
      <c r="E358" s="1" t="s">
        <v>7</v>
      </c>
      <c r="F358" s="1" t="s">
        <v>7</v>
      </c>
    </row>
    <row r="359" spans="2:6" ht="12">
      <c r="B359" s="3"/>
      <c r="C359" s="1">
        <v>11</v>
      </c>
      <c r="D359" s="1" t="s">
        <v>7</v>
      </c>
      <c r="E359" s="1" t="s">
        <v>6</v>
      </c>
      <c r="F359" s="1" t="s">
        <v>7</v>
      </c>
    </row>
    <row r="360" spans="2:6" ht="12">
      <c r="B360" s="3"/>
      <c r="C360" s="1">
        <v>12</v>
      </c>
      <c r="D360" s="1" t="s">
        <v>6</v>
      </c>
      <c r="E360" s="1" t="s">
        <v>7</v>
      </c>
      <c r="F360" s="1" t="s">
        <v>7</v>
      </c>
    </row>
    <row r="361" spans="2:6" ht="12">
      <c r="B361" s="3"/>
      <c r="C361" s="1">
        <v>13</v>
      </c>
      <c r="D361" s="1" t="s">
        <v>6</v>
      </c>
      <c r="E361" s="1" t="s">
        <v>7</v>
      </c>
      <c r="F361" s="1" t="s">
        <v>7</v>
      </c>
    </row>
    <row r="362" spans="4:6" ht="12">
      <c r="D362" s="1">
        <f>COUNTIF(D358:D361,"T")</f>
        <v>3</v>
      </c>
      <c r="E362" s="1">
        <f>COUNTIF(E358:E361,"T")</f>
        <v>1</v>
      </c>
      <c r="F362" s="1">
        <f>COUNTIF(F358:F361,"T")</f>
        <v>0</v>
      </c>
    </row>
    <row r="363" spans="2:6" ht="12">
      <c r="B363" s="3" t="s">
        <v>5</v>
      </c>
      <c r="C363" s="1">
        <v>1</v>
      </c>
      <c r="D363" s="1" t="s">
        <v>6</v>
      </c>
      <c r="E363" s="1" t="s">
        <v>7</v>
      </c>
      <c r="F363" s="1" t="s">
        <v>7</v>
      </c>
    </row>
    <row r="364" spans="2:6" ht="12">
      <c r="B364" s="3"/>
      <c r="C364" s="1">
        <v>2</v>
      </c>
      <c r="D364" s="1" t="s">
        <v>6</v>
      </c>
      <c r="E364" s="1" t="s">
        <v>7</v>
      </c>
      <c r="F364" s="1" t="s">
        <v>7</v>
      </c>
    </row>
    <row r="365" spans="2:6" ht="12">
      <c r="B365" s="3"/>
      <c r="C365" s="1">
        <v>3</v>
      </c>
      <c r="D365" s="1" t="s">
        <v>6</v>
      </c>
      <c r="E365" s="1" t="s">
        <v>7</v>
      </c>
      <c r="F365" s="1" t="s">
        <v>7</v>
      </c>
    </row>
    <row r="366" spans="2:6" ht="12">
      <c r="B366" s="3"/>
      <c r="C366" s="1">
        <v>4</v>
      </c>
      <c r="D366" s="1" t="s">
        <v>6</v>
      </c>
      <c r="E366" s="1" t="s">
        <v>7</v>
      </c>
      <c r="F366" s="1" t="s">
        <v>7</v>
      </c>
    </row>
    <row r="367" spans="2:6" ht="12">
      <c r="B367" s="3"/>
      <c r="C367" s="1">
        <v>5</v>
      </c>
      <c r="D367" s="1" t="s">
        <v>6</v>
      </c>
      <c r="E367" s="1" t="s">
        <v>7</v>
      </c>
      <c r="F367" s="1" t="s">
        <v>7</v>
      </c>
    </row>
    <row r="368" spans="2:6" ht="12">
      <c r="B368" s="3"/>
      <c r="C368" s="1">
        <v>14</v>
      </c>
      <c r="D368" s="1" t="s">
        <v>6</v>
      </c>
      <c r="E368" s="1" t="s">
        <v>7</v>
      </c>
      <c r="F368" s="1" t="s">
        <v>7</v>
      </c>
    </row>
    <row r="369" spans="2:6" ht="12">
      <c r="B369" s="3"/>
      <c r="C369" s="1">
        <v>15</v>
      </c>
      <c r="D369" s="1" t="s">
        <v>6</v>
      </c>
      <c r="E369" s="1" t="s">
        <v>7</v>
      </c>
      <c r="F369" s="1" t="s">
        <v>7</v>
      </c>
    </row>
    <row r="370" spans="2:6" ht="12">
      <c r="B370" s="3"/>
      <c r="C370" s="1">
        <v>16</v>
      </c>
      <c r="D370" s="1" t="s">
        <v>6</v>
      </c>
      <c r="E370" s="1" t="s">
        <v>7</v>
      </c>
      <c r="F370" s="1" t="s">
        <v>7</v>
      </c>
    </row>
    <row r="371" spans="2:6" ht="12">
      <c r="B371" s="4"/>
      <c r="D371" s="1">
        <f>COUNTIF(D363:D370,"T")</f>
        <v>8</v>
      </c>
      <c r="E371" s="1">
        <f>COUNTIF(E363:E370,"T")</f>
        <v>0</v>
      </c>
      <c r="F371" s="1">
        <f>COUNTIF(F363:F370,"T")</f>
        <v>0</v>
      </c>
    </row>
    <row r="372" spans="2:6" ht="12">
      <c r="B372" s="3" t="s">
        <v>8</v>
      </c>
      <c r="C372" s="1">
        <v>6</v>
      </c>
      <c r="D372" s="1" t="s">
        <v>6</v>
      </c>
      <c r="E372" s="1" t="s">
        <v>7</v>
      </c>
      <c r="F372" s="1" t="s">
        <v>7</v>
      </c>
    </row>
    <row r="373" spans="2:6" ht="12">
      <c r="B373" s="3"/>
      <c r="C373" s="1">
        <v>7</v>
      </c>
      <c r="D373" s="1" t="s">
        <v>6</v>
      </c>
      <c r="E373" s="1" t="s">
        <v>7</v>
      </c>
      <c r="F373" s="1" t="s">
        <v>7</v>
      </c>
    </row>
    <row r="374" spans="2:6" ht="12">
      <c r="B374" s="3"/>
      <c r="C374" s="1">
        <v>8</v>
      </c>
      <c r="D374" s="1" t="s">
        <v>6</v>
      </c>
      <c r="E374" s="1" t="s">
        <v>7</v>
      </c>
      <c r="F374" s="1" t="s">
        <v>7</v>
      </c>
    </row>
    <row r="375" spans="2:6" ht="12">
      <c r="B375" s="3"/>
      <c r="C375" s="1">
        <v>9</v>
      </c>
      <c r="D375" s="1" t="s">
        <v>6</v>
      </c>
      <c r="E375" s="1" t="s">
        <v>6</v>
      </c>
      <c r="F375" s="1" t="s">
        <v>7</v>
      </c>
    </row>
    <row r="376" spans="2:6" ht="12">
      <c r="B376" s="4"/>
      <c r="D376" s="1">
        <f>COUNTIF(D372:D375,"T")</f>
        <v>4</v>
      </c>
      <c r="E376" s="1">
        <f>COUNTIF(E372:E375,"T")</f>
        <v>1</v>
      </c>
      <c r="F376" s="1">
        <f>COUNTIF(F372:F375,"T")</f>
        <v>0</v>
      </c>
    </row>
    <row r="377" spans="2:6" ht="12">
      <c r="B377" s="3" t="s">
        <v>9</v>
      </c>
      <c r="C377" s="1">
        <v>10</v>
      </c>
      <c r="D377" s="1" t="s">
        <v>6</v>
      </c>
      <c r="E377" s="1" t="s">
        <v>7</v>
      </c>
      <c r="F377" s="1" t="s">
        <v>7</v>
      </c>
    </row>
    <row r="378" spans="2:6" ht="12">
      <c r="B378" s="3"/>
      <c r="C378" s="1">
        <v>11</v>
      </c>
      <c r="D378" s="1" t="s">
        <v>7</v>
      </c>
      <c r="E378" s="1" t="s">
        <v>6</v>
      </c>
      <c r="F378" s="1" t="s">
        <v>7</v>
      </c>
    </row>
    <row r="379" spans="2:6" ht="12">
      <c r="B379" s="3"/>
      <c r="C379" s="1">
        <v>12</v>
      </c>
      <c r="D379" s="1" t="s">
        <v>6</v>
      </c>
      <c r="E379" s="1" t="s">
        <v>7</v>
      </c>
      <c r="F379" s="1" t="s">
        <v>7</v>
      </c>
    </row>
    <row r="380" spans="2:6" ht="12">
      <c r="B380" s="3"/>
      <c r="C380" s="1">
        <v>13</v>
      </c>
      <c r="D380" s="1" t="s">
        <v>6</v>
      </c>
      <c r="E380" s="1" t="s">
        <v>7</v>
      </c>
      <c r="F380" s="1" t="s">
        <v>7</v>
      </c>
    </row>
    <row r="381" spans="4:6" ht="12">
      <c r="D381" s="1">
        <f>COUNTIF(D377:D380,"T")</f>
        <v>3</v>
      </c>
      <c r="E381" s="1">
        <f>COUNTIF(E377:E380,"T")</f>
        <v>1</v>
      </c>
      <c r="F381" s="1">
        <f>COUNTIF(F377:F380,"T")</f>
        <v>0</v>
      </c>
    </row>
    <row r="382" spans="2:6" ht="12">
      <c r="B382" s="3" t="s">
        <v>5</v>
      </c>
      <c r="C382" s="1">
        <v>1</v>
      </c>
      <c r="D382" s="1" t="s">
        <v>6</v>
      </c>
      <c r="E382" s="1" t="s">
        <v>7</v>
      </c>
      <c r="F382" s="1" t="s">
        <v>7</v>
      </c>
    </row>
    <row r="383" spans="2:6" ht="12">
      <c r="B383" s="3"/>
      <c r="C383" s="1">
        <v>2</v>
      </c>
      <c r="D383" s="1" t="s">
        <v>6</v>
      </c>
      <c r="E383" s="1" t="s">
        <v>7</v>
      </c>
      <c r="F383" s="1" t="s">
        <v>7</v>
      </c>
    </row>
    <row r="384" spans="2:6" ht="12">
      <c r="B384" s="3"/>
      <c r="C384" s="1">
        <v>3</v>
      </c>
      <c r="D384" s="1" t="s">
        <v>6</v>
      </c>
      <c r="E384" s="1" t="s">
        <v>7</v>
      </c>
      <c r="F384" s="1" t="s">
        <v>7</v>
      </c>
    </row>
    <row r="385" spans="2:6" ht="12">
      <c r="B385" s="3"/>
      <c r="C385" s="1">
        <v>4</v>
      </c>
      <c r="D385" s="1" t="s">
        <v>6</v>
      </c>
      <c r="E385" s="1" t="s">
        <v>7</v>
      </c>
      <c r="F385" s="1" t="s">
        <v>7</v>
      </c>
    </row>
    <row r="386" spans="2:6" ht="12">
      <c r="B386" s="3"/>
      <c r="C386" s="1">
        <v>5</v>
      </c>
      <c r="D386" s="1" t="s">
        <v>6</v>
      </c>
      <c r="E386" s="1" t="s">
        <v>7</v>
      </c>
      <c r="F386" s="1" t="s">
        <v>7</v>
      </c>
    </row>
    <row r="387" spans="2:6" ht="12">
      <c r="B387" s="3"/>
      <c r="C387" s="1">
        <v>14</v>
      </c>
      <c r="D387" s="1" t="s">
        <v>6</v>
      </c>
      <c r="E387" s="1" t="s">
        <v>7</v>
      </c>
      <c r="F387" s="1" t="s">
        <v>7</v>
      </c>
    </row>
    <row r="388" spans="2:6" ht="12">
      <c r="B388" s="3"/>
      <c r="C388" s="1">
        <v>15</v>
      </c>
      <c r="D388" s="1" t="s">
        <v>7</v>
      </c>
      <c r="E388" s="1" t="s">
        <v>6</v>
      </c>
      <c r="F388" s="1" t="s">
        <v>7</v>
      </c>
    </row>
    <row r="389" spans="2:6" ht="12">
      <c r="B389" s="3"/>
      <c r="C389" s="1">
        <v>16</v>
      </c>
      <c r="D389" s="1" t="s">
        <v>7</v>
      </c>
      <c r="E389" s="1" t="s">
        <v>6</v>
      </c>
      <c r="F389" s="1" t="s">
        <v>7</v>
      </c>
    </row>
    <row r="390" spans="2:6" ht="12">
      <c r="B390" s="4"/>
      <c r="D390" s="1">
        <f>COUNTIF(D382:D389,"T")</f>
        <v>6</v>
      </c>
      <c r="E390" s="1">
        <f>COUNTIF(E382:E389,"T")</f>
        <v>2</v>
      </c>
      <c r="F390" s="1">
        <f>COUNTIF(F382:F389,"T")</f>
        <v>0</v>
      </c>
    </row>
    <row r="391" spans="2:6" ht="12">
      <c r="B391" s="3" t="s">
        <v>8</v>
      </c>
      <c r="C391" s="1">
        <v>6</v>
      </c>
      <c r="D391" s="1" t="s">
        <v>7</v>
      </c>
      <c r="E391" s="1" t="s">
        <v>6</v>
      </c>
      <c r="F391" s="1" t="s">
        <v>7</v>
      </c>
    </row>
    <row r="392" spans="2:6" ht="12">
      <c r="B392" s="3"/>
      <c r="C392" s="1">
        <v>7</v>
      </c>
      <c r="D392" s="1" t="s">
        <v>7</v>
      </c>
      <c r="E392" s="1" t="s">
        <v>6</v>
      </c>
      <c r="F392" s="1" t="s">
        <v>7</v>
      </c>
    </row>
    <row r="393" spans="2:6" ht="12">
      <c r="B393" s="3"/>
      <c r="C393" s="1">
        <v>8</v>
      </c>
      <c r="D393" s="1" t="s">
        <v>7</v>
      </c>
      <c r="E393" s="1" t="s">
        <v>7</v>
      </c>
      <c r="F393" s="1" t="s">
        <v>6</v>
      </c>
    </row>
    <row r="394" spans="2:6" ht="12">
      <c r="B394" s="3"/>
      <c r="C394" s="1">
        <v>9</v>
      </c>
      <c r="D394" s="1" t="s">
        <v>6</v>
      </c>
      <c r="E394" s="1" t="s">
        <v>7</v>
      </c>
      <c r="F394" s="1" t="s">
        <v>7</v>
      </c>
    </row>
    <row r="395" spans="2:6" ht="12">
      <c r="B395" s="4"/>
      <c r="D395" s="1">
        <f>COUNTIF(D391:D394,"T")</f>
        <v>1</v>
      </c>
      <c r="E395" s="1">
        <f>COUNTIF(E391:E394,"T")</f>
        <v>2</v>
      </c>
      <c r="F395" s="1">
        <f>COUNTIF(F391:F394,"T")</f>
        <v>1</v>
      </c>
    </row>
    <row r="396" spans="2:6" ht="12">
      <c r="B396" s="3" t="s">
        <v>9</v>
      </c>
      <c r="C396" s="1">
        <v>10</v>
      </c>
      <c r="D396" s="1" t="s">
        <v>6</v>
      </c>
      <c r="E396" s="1" t="s">
        <v>7</v>
      </c>
      <c r="F396" s="1" t="s">
        <v>7</v>
      </c>
    </row>
    <row r="397" spans="2:6" ht="12">
      <c r="B397" s="3"/>
      <c r="C397" s="1">
        <v>11</v>
      </c>
      <c r="D397" s="1" t="s">
        <v>7</v>
      </c>
      <c r="E397" s="1" t="s">
        <v>7</v>
      </c>
      <c r="F397" s="1" t="s">
        <v>6</v>
      </c>
    </row>
    <row r="398" spans="2:6" ht="12">
      <c r="B398" s="3"/>
      <c r="C398" s="1">
        <v>12</v>
      </c>
      <c r="D398" s="1" t="s">
        <v>6</v>
      </c>
      <c r="E398" s="1" t="s">
        <v>6</v>
      </c>
      <c r="F398" s="1" t="s">
        <v>7</v>
      </c>
    </row>
    <row r="399" spans="2:6" ht="12">
      <c r="B399" s="3"/>
      <c r="C399" s="1">
        <v>13</v>
      </c>
      <c r="D399" s="1" t="s">
        <v>6</v>
      </c>
      <c r="E399" s="1" t="s">
        <v>7</v>
      </c>
      <c r="F399" s="1" t="s">
        <v>7</v>
      </c>
    </row>
    <row r="400" spans="4:6" ht="12">
      <c r="D400" s="1">
        <f>COUNTIF(D396:D399,"T")</f>
        <v>3</v>
      </c>
      <c r="E400" s="1">
        <f>COUNTIF(E396:E399,"T")</f>
        <v>1</v>
      </c>
      <c r="F400" s="1">
        <f>COUNTIF(F396:F399,"T")</f>
        <v>1</v>
      </c>
    </row>
    <row r="401" spans="2:6" ht="12">
      <c r="B401" s="3" t="s">
        <v>5</v>
      </c>
      <c r="C401" s="1">
        <v>1</v>
      </c>
      <c r="D401" s="1" t="s">
        <v>6</v>
      </c>
      <c r="E401" s="1" t="s">
        <v>6</v>
      </c>
      <c r="F401" s="1" t="s">
        <v>6</v>
      </c>
    </row>
    <row r="402" spans="2:6" ht="12">
      <c r="B402" s="3"/>
      <c r="C402" s="1">
        <v>2</v>
      </c>
      <c r="D402" s="1" t="s">
        <v>7</v>
      </c>
      <c r="E402" s="1" t="s">
        <v>6</v>
      </c>
      <c r="F402" s="1" t="s">
        <v>7</v>
      </c>
    </row>
    <row r="403" spans="2:6" ht="12">
      <c r="B403" s="3"/>
      <c r="C403" s="1">
        <v>3</v>
      </c>
      <c r="D403" s="1" t="s">
        <v>7</v>
      </c>
      <c r="E403" s="1" t="s">
        <v>7</v>
      </c>
      <c r="F403" s="1" t="s">
        <v>7</v>
      </c>
    </row>
    <row r="404" spans="2:6" ht="12">
      <c r="B404" s="3"/>
      <c r="C404" s="1">
        <v>4</v>
      </c>
      <c r="D404" s="1" t="s">
        <v>7</v>
      </c>
      <c r="E404" s="1" t="s">
        <v>6</v>
      </c>
      <c r="F404" s="1" t="s">
        <v>7</v>
      </c>
    </row>
    <row r="405" spans="2:6" ht="12">
      <c r="B405" s="3"/>
      <c r="C405" s="1">
        <v>5</v>
      </c>
      <c r="D405" s="1" t="s">
        <v>7</v>
      </c>
      <c r="E405" s="1" t="s">
        <v>7</v>
      </c>
      <c r="F405" s="1" t="s">
        <v>6</v>
      </c>
    </row>
    <row r="406" spans="2:6" ht="12">
      <c r="B406" s="3"/>
      <c r="C406" s="1">
        <v>14</v>
      </c>
      <c r="D406" s="1" t="s">
        <v>7</v>
      </c>
      <c r="E406" s="1" t="s">
        <v>6</v>
      </c>
      <c r="F406" s="1" t="s">
        <v>7</v>
      </c>
    </row>
    <row r="407" spans="2:6" ht="12">
      <c r="B407" s="3"/>
      <c r="C407" s="1">
        <v>15</v>
      </c>
      <c r="D407" s="1" t="s">
        <v>6</v>
      </c>
      <c r="E407" s="1" t="s">
        <v>7</v>
      </c>
      <c r="F407" s="1" t="s">
        <v>6</v>
      </c>
    </row>
    <row r="408" spans="2:6" ht="12">
      <c r="B408" s="3"/>
      <c r="C408" s="1">
        <v>16</v>
      </c>
      <c r="D408" s="1" t="s">
        <v>7</v>
      </c>
      <c r="E408" s="1" t="s">
        <v>7</v>
      </c>
      <c r="F408" s="1" t="s">
        <v>7</v>
      </c>
    </row>
    <row r="409" spans="2:6" ht="12">
      <c r="B409" s="4"/>
      <c r="D409" s="1">
        <f>COUNTIF(D401:D408,"T")</f>
        <v>2</v>
      </c>
      <c r="E409" s="1">
        <f>COUNTIF(E401:E408,"T")</f>
        <v>4</v>
      </c>
      <c r="F409" s="1">
        <f>COUNTIF(F401:F408,"T")</f>
        <v>3</v>
      </c>
    </row>
    <row r="410" spans="2:6" ht="12">
      <c r="B410" s="3" t="s">
        <v>8</v>
      </c>
      <c r="C410" s="1">
        <v>6</v>
      </c>
      <c r="D410" s="1" t="s">
        <v>6</v>
      </c>
      <c r="E410" s="1" t="s">
        <v>6</v>
      </c>
      <c r="F410" s="1" t="s">
        <v>7</v>
      </c>
    </row>
    <row r="411" spans="2:6" ht="12">
      <c r="B411" s="3"/>
      <c r="C411" s="1">
        <v>7</v>
      </c>
      <c r="D411" s="1" t="s">
        <v>7</v>
      </c>
      <c r="E411" s="1" t="s">
        <v>6</v>
      </c>
      <c r="F411" s="1" t="s">
        <v>7</v>
      </c>
    </row>
    <row r="412" spans="2:6" ht="12">
      <c r="B412" s="3"/>
      <c r="C412" s="1">
        <v>8</v>
      </c>
      <c r="D412" s="1" t="s">
        <v>6</v>
      </c>
      <c r="E412" s="1" t="s">
        <v>6</v>
      </c>
      <c r="F412" s="1" t="s">
        <v>6</v>
      </c>
    </row>
    <row r="413" spans="2:6" ht="12">
      <c r="B413" s="3"/>
      <c r="C413" s="1">
        <v>9</v>
      </c>
      <c r="D413" s="1" t="s">
        <v>7</v>
      </c>
      <c r="E413" s="1" t="s">
        <v>7</v>
      </c>
      <c r="F413" s="1" t="s">
        <v>7</v>
      </c>
    </row>
    <row r="414" spans="2:6" ht="12">
      <c r="B414" s="4"/>
      <c r="D414" s="1">
        <f>COUNTIF(D410:D413,"T")</f>
        <v>2</v>
      </c>
      <c r="E414" s="1">
        <f>COUNTIF(E410:E413,"T")</f>
        <v>3</v>
      </c>
      <c r="F414" s="1">
        <f>COUNTIF(F410:F413,"T")</f>
        <v>1</v>
      </c>
    </row>
    <row r="415" spans="2:6" ht="12">
      <c r="B415" s="3" t="s">
        <v>9</v>
      </c>
      <c r="C415" s="1">
        <v>10</v>
      </c>
      <c r="D415" s="1" t="s">
        <v>7</v>
      </c>
      <c r="E415" s="1" t="s">
        <v>6</v>
      </c>
      <c r="F415" s="1" t="s">
        <v>6</v>
      </c>
    </row>
    <row r="416" spans="2:6" ht="12">
      <c r="B416" s="3"/>
      <c r="C416" s="1">
        <v>11</v>
      </c>
      <c r="D416" s="1" t="s">
        <v>6</v>
      </c>
      <c r="E416" s="1" t="s">
        <v>6</v>
      </c>
      <c r="F416" s="1" t="s">
        <v>7</v>
      </c>
    </row>
    <row r="417" spans="2:6" ht="12">
      <c r="B417" s="3"/>
      <c r="C417" s="1">
        <v>12</v>
      </c>
      <c r="D417" s="1" t="s">
        <v>7</v>
      </c>
      <c r="E417" s="1" t="s">
        <v>7</v>
      </c>
      <c r="F417" s="1" t="s">
        <v>7</v>
      </c>
    </row>
    <row r="418" spans="2:6" ht="12">
      <c r="B418" s="3"/>
      <c r="C418" s="1">
        <v>13</v>
      </c>
      <c r="D418" s="1" t="s">
        <v>7</v>
      </c>
      <c r="E418" s="1" t="s">
        <v>6</v>
      </c>
      <c r="F418" s="1" t="s">
        <v>6</v>
      </c>
    </row>
    <row r="419" spans="4:6" ht="12">
      <c r="D419" s="1">
        <f>COUNTIF(D415:D418,"T")</f>
        <v>1</v>
      </c>
      <c r="E419" s="1">
        <f>COUNTIF(E415:E418,"T")</f>
        <v>3</v>
      </c>
      <c r="F419" s="1">
        <f>COUNTIF(F415:F418,"T")</f>
        <v>2</v>
      </c>
    </row>
    <row r="420" spans="2:6" ht="12">
      <c r="B420" s="3" t="s">
        <v>5</v>
      </c>
      <c r="C420" s="1">
        <v>1</v>
      </c>
      <c r="D420" s="1" t="s">
        <v>6</v>
      </c>
      <c r="E420" s="1" t="s">
        <v>7</v>
      </c>
      <c r="F420" s="1" t="s">
        <v>7</v>
      </c>
    </row>
    <row r="421" spans="2:6" ht="12">
      <c r="B421" s="3"/>
      <c r="C421" s="1">
        <v>2</v>
      </c>
      <c r="D421" s="1" t="s">
        <v>6</v>
      </c>
      <c r="E421" s="1" t="s">
        <v>7</v>
      </c>
      <c r="F421" s="1" t="s">
        <v>7</v>
      </c>
    </row>
    <row r="422" spans="2:6" ht="12">
      <c r="B422" s="3"/>
      <c r="C422" s="1">
        <v>3</v>
      </c>
      <c r="D422" s="1" t="s">
        <v>6</v>
      </c>
      <c r="E422" s="1" t="s">
        <v>7</v>
      </c>
      <c r="F422" s="1" t="s">
        <v>7</v>
      </c>
    </row>
    <row r="423" spans="2:6" ht="12">
      <c r="B423" s="3"/>
      <c r="C423" s="1">
        <v>4</v>
      </c>
      <c r="D423" s="1" t="s">
        <v>6</v>
      </c>
      <c r="E423" s="1" t="s">
        <v>7</v>
      </c>
      <c r="F423" s="1" t="s">
        <v>7</v>
      </c>
    </row>
    <row r="424" spans="2:6" ht="12">
      <c r="B424" s="3"/>
      <c r="C424" s="1">
        <v>5</v>
      </c>
      <c r="D424" s="1" t="s">
        <v>6</v>
      </c>
      <c r="E424" s="1" t="s">
        <v>7</v>
      </c>
      <c r="F424" s="1" t="s">
        <v>7</v>
      </c>
    </row>
    <row r="425" spans="2:6" ht="12">
      <c r="B425" s="3"/>
      <c r="C425" s="1">
        <v>14</v>
      </c>
      <c r="D425" s="1" t="s">
        <v>6</v>
      </c>
      <c r="E425" s="1" t="s">
        <v>7</v>
      </c>
      <c r="F425" s="1" t="s">
        <v>7</v>
      </c>
    </row>
    <row r="426" spans="2:6" ht="12">
      <c r="B426" s="3"/>
      <c r="C426" s="1">
        <v>15</v>
      </c>
      <c r="D426" s="1" t="s">
        <v>6</v>
      </c>
      <c r="E426" s="1" t="s">
        <v>7</v>
      </c>
      <c r="F426" s="1" t="s">
        <v>7</v>
      </c>
    </row>
    <row r="427" spans="2:6" ht="12">
      <c r="B427" s="3"/>
      <c r="C427" s="1">
        <v>16</v>
      </c>
      <c r="D427" s="1" t="s">
        <v>6</v>
      </c>
      <c r="E427" s="1" t="s">
        <v>7</v>
      </c>
      <c r="F427" s="1" t="s">
        <v>7</v>
      </c>
    </row>
    <row r="428" spans="2:6" ht="12">
      <c r="B428" s="4"/>
      <c r="D428" s="1">
        <f>COUNTIF(D420:D427,"T")</f>
        <v>8</v>
      </c>
      <c r="E428" s="1">
        <f>COUNTIF(E420:E427,"T")</f>
        <v>0</v>
      </c>
      <c r="F428" s="1">
        <f>COUNTIF(F420:F427,"T")</f>
        <v>0</v>
      </c>
    </row>
    <row r="429" spans="2:6" ht="12">
      <c r="B429" s="3" t="s">
        <v>8</v>
      </c>
      <c r="C429" s="1">
        <v>6</v>
      </c>
      <c r="D429" s="1" t="s">
        <v>6</v>
      </c>
      <c r="E429" s="1" t="s">
        <v>7</v>
      </c>
      <c r="F429" s="1" t="s">
        <v>7</v>
      </c>
    </row>
    <row r="430" spans="2:6" ht="12">
      <c r="B430" s="3"/>
      <c r="C430" s="1">
        <v>7</v>
      </c>
      <c r="D430" s="1" t="s">
        <v>6</v>
      </c>
      <c r="E430" s="1" t="s">
        <v>7</v>
      </c>
      <c r="F430" s="1" t="s">
        <v>7</v>
      </c>
    </row>
    <row r="431" spans="2:6" ht="12">
      <c r="B431" s="3"/>
      <c r="C431" s="1">
        <v>8</v>
      </c>
      <c r="D431" s="1" t="s">
        <v>6</v>
      </c>
      <c r="E431" s="1" t="s">
        <v>7</v>
      </c>
      <c r="F431" s="1" t="s">
        <v>7</v>
      </c>
    </row>
    <row r="432" spans="2:6" ht="12">
      <c r="B432" s="3"/>
      <c r="C432" s="1">
        <v>9</v>
      </c>
      <c r="D432" s="1" t="s">
        <v>6</v>
      </c>
      <c r="E432" s="1" t="s">
        <v>6</v>
      </c>
      <c r="F432" s="1" t="s">
        <v>7</v>
      </c>
    </row>
    <row r="433" spans="2:6" ht="12">
      <c r="B433" s="4"/>
      <c r="D433" s="1">
        <f>COUNTIF(D429:D432,"T")</f>
        <v>4</v>
      </c>
      <c r="E433" s="1">
        <f>COUNTIF(E429:E432,"T")</f>
        <v>1</v>
      </c>
      <c r="F433" s="1">
        <f>COUNTIF(F429:F432,"T")</f>
        <v>0</v>
      </c>
    </row>
    <row r="434" spans="2:6" ht="12">
      <c r="B434" s="3" t="s">
        <v>9</v>
      </c>
      <c r="C434" s="1">
        <v>10</v>
      </c>
      <c r="D434" s="1" t="s">
        <v>6</v>
      </c>
      <c r="E434" s="1" t="s">
        <v>7</v>
      </c>
      <c r="F434" s="1" t="s">
        <v>7</v>
      </c>
    </row>
    <row r="435" spans="2:6" ht="12">
      <c r="B435" s="3"/>
      <c r="C435" s="1">
        <v>11</v>
      </c>
      <c r="D435" s="1" t="s">
        <v>7</v>
      </c>
      <c r="E435" s="1" t="s">
        <v>6</v>
      </c>
      <c r="F435" s="1" t="s">
        <v>7</v>
      </c>
    </row>
    <row r="436" spans="2:6" ht="12">
      <c r="B436" s="3"/>
      <c r="C436" s="1">
        <v>12</v>
      </c>
      <c r="D436" s="1" t="s">
        <v>6</v>
      </c>
      <c r="E436" s="1" t="s">
        <v>7</v>
      </c>
      <c r="F436" s="1" t="s">
        <v>7</v>
      </c>
    </row>
    <row r="437" spans="2:6" ht="12">
      <c r="B437" s="3"/>
      <c r="C437" s="1">
        <v>13</v>
      </c>
      <c r="D437" s="1" t="s">
        <v>6</v>
      </c>
      <c r="E437" s="1" t="s">
        <v>7</v>
      </c>
      <c r="F437" s="1" t="s">
        <v>7</v>
      </c>
    </row>
    <row r="438" spans="4:6" ht="12">
      <c r="D438" s="1">
        <f>COUNTIF(D434:D437,"T")</f>
        <v>3</v>
      </c>
      <c r="E438" s="1">
        <f>COUNTIF(E434:E437,"T")</f>
        <v>1</v>
      </c>
      <c r="F438" s="1">
        <f>COUNTIF(F434:F437,"T")</f>
        <v>0</v>
      </c>
    </row>
    <row r="439" spans="2:6" ht="12">
      <c r="B439" s="3" t="s">
        <v>5</v>
      </c>
      <c r="C439" s="1">
        <v>1</v>
      </c>
      <c r="D439" s="1" t="s">
        <v>6</v>
      </c>
      <c r="E439" s="1" t="s">
        <v>7</v>
      </c>
      <c r="F439" s="1" t="s">
        <v>7</v>
      </c>
    </row>
    <row r="440" spans="2:6" ht="12">
      <c r="B440" s="3"/>
      <c r="C440" s="1">
        <v>2</v>
      </c>
      <c r="D440" s="1" t="s">
        <v>6</v>
      </c>
      <c r="E440" s="1" t="s">
        <v>7</v>
      </c>
      <c r="F440" s="1" t="s">
        <v>7</v>
      </c>
    </row>
    <row r="441" spans="2:6" ht="12">
      <c r="B441" s="3"/>
      <c r="C441" s="1">
        <v>3</v>
      </c>
      <c r="D441" s="1" t="s">
        <v>6</v>
      </c>
      <c r="E441" s="1" t="s">
        <v>7</v>
      </c>
      <c r="F441" s="1" t="s">
        <v>7</v>
      </c>
    </row>
    <row r="442" spans="2:6" ht="12">
      <c r="B442" s="3"/>
      <c r="C442" s="1">
        <v>4</v>
      </c>
      <c r="D442" s="1" t="s">
        <v>6</v>
      </c>
      <c r="E442" s="1" t="s">
        <v>7</v>
      </c>
      <c r="F442" s="1" t="s">
        <v>7</v>
      </c>
    </row>
    <row r="443" spans="2:6" ht="12">
      <c r="B443" s="3"/>
      <c r="C443" s="1">
        <v>5</v>
      </c>
      <c r="D443" s="1" t="s">
        <v>6</v>
      </c>
      <c r="E443" s="1" t="s">
        <v>7</v>
      </c>
      <c r="F443" s="1" t="s">
        <v>7</v>
      </c>
    </row>
    <row r="444" spans="2:6" ht="12">
      <c r="B444" s="3"/>
      <c r="C444" s="1">
        <v>14</v>
      </c>
      <c r="D444" s="1" t="s">
        <v>6</v>
      </c>
      <c r="E444" s="1" t="s">
        <v>7</v>
      </c>
      <c r="F444" s="1" t="s">
        <v>7</v>
      </c>
    </row>
    <row r="445" spans="2:6" ht="12">
      <c r="B445" s="3"/>
      <c r="C445" s="1">
        <v>15</v>
      </c>
      <c r="D445" s="1" t="s">
        <v>6</v>
      </c>
      <c r="E445" s="1" t="s">
        <v>7</v>
      </c>
      <c r="F445" s="1" t="s">
        <v>7</v>
      </c>
    </row>
    <row r="446" spans="2:6" ht="12">
      <c r="B446" s="3"/>
      <c r="C446" s="1">
        <v>16</v>
      </c>
      <c r="D446" s="1" t="s">
        <v>6</v>
      </c>
      <c r="E446" s="1" t="s">
        <v>7</v>
      </c>
      <c r="F446" s="1" t="s">
        <v>7</v>
      </c>
    </row>
    <row r="447" spans="2:6" ht="12">
      <c r="B447" s="4"/>
      <c r="D447" s="1">
        <f>COUNTIF(D439:D446,"T")</f>
        <v>8</v>
      </c>
      <c r="E447" s="1">
        <f>COUNTIF(E439:E446,"T")</f>
        <v>0</v>
      </c>
      <c r="F447" s="1">
        <f>COUNTIF(F439:F446,"T")</f>
        <v>0</v>
      </c>
    </row>
    <row r="448" spans="2:6" ht="12">
      <c r="B448" s="3" t="s">
        <v>8</v>
      </c>
      <c r="C448" s="1">
        <v>6</v>
      </c>
      <c r="D448" s="1" t="s">
        <v>7</v>
      </c>
      <c r="E448" s="1" t="s">
        <v>6</v>
      </c>
      <c r="F448" s="1" t="s">
        <v>7</v>
      </c>
    </row>
    <row r="449" spans="2:6" ht="12">
      <c r="B449" s="3"/>
      <c r="C449" s="1">
        <v>7</v>
      </c>
      <c r="D449" s="1" t="s">
        <v>6</v>
      </c>
      <c r="E449" s="1" t="s">
        <v>7</v>
      </c>
      <c r="F449" s="1" t="s">
        <v>7</v>
      </c>
    </row>
    <row r="450" spans="2:6" ht="12">
      <c r="B450" s="3"/>
      <c r="C450" s="1">
        <v>8</v>
      </c>
      <c r="D450" s="1" t="s">
        <v>6</v>
      </c>
      <c r="E450" s="1" t="s">
        <v>7</v>
      </c>
      <c r="F450" s="1" t="s">
        <v>7</v>
      </c>
    </row>
    <row r="451" spans="2:6" ht="12">
      <c r="B451" s="3"/>
      <c r="C451" s="1">
        <v>9</v>
      </c>
      <c r="D451" s="1" t="s">
        <v>6</v>
      </c>
      <c r="E451" s="1" t="s">
        <v>6</v>
      </c>
      <c r="F451" s="1" t="s">
        <v>7</v>
      </c>
    </row>
    <row r="452" spans="2:6" ht="12">
      <c r="B452" s="4"/>
      <c r="D452" s="1">
        <f>COUNTIF(D448:D451,"T")</f>
        <v>3</v>
      </c>
      <c r="E452" s="1">
        <f>COUNTIF(E448:E451,"T")</f>
        <v>2</v>
      </c>
      <c r="F452" s="1">
        <f>COUNTIF(F448:F451,"T")</f>
        <v>0</v>
      </c>
    </row>
    <row r="453" spans="2:6" ht="12">
      <c r="B453" s="3" t="s">
        <v>9</v>
      </c>
      <c r="C453" s="1">
        <v>10</v>
      </c>
      <c r="D453" s="1" t="s">
        <v>6</v>
      </c>
      <c r="E453" s="1" t="s">
        <v>7</v>
      </c>
      <c r="F453" s="1" t="s">
        <v>7</v>
      </c>
    </row>
    <row r="454" spans="2:6" ht="12">
      <c r="B454" s="3"/>
      <c r="C454" s="1">
        <v>11</v>
      </c>
      <c r="D454" s="1" t="s">
        <v>6</v>
      </c>
      <c r="E454" s="1" t="s">
        <v>7</v>
      </c>
      <c r="F454" s="1" t="s">
        <v>7</v>
      </c>
    </row>
    <row r="455" spans="2:6" ht="12">
      <c r="B455" s="3"/>
      <c r="C455" s="1">
        <v>12</v>
      </c>
      <c r="D455" s="1" t="s">
        <v>7</v>
      </c>
      <c r="E455" s="1" t="s">
        <v>6</v>
      </c>
      <c r="F455" s="1" t="s">
        <v>7</v>
      </c>
    </row>
    <row r="456" spans="2:6" ht="12">
      <c r="B456" s="3"/>
      <c r="C456" s="1">
        <v>13</v>
      </c>
      <c r="D456" s="1" t="s">
        <v>6</v>
      </c>
      <c r="E456" s="1" t="s">
        <v>7</v>
      </c>
      <c r="F456" s="1" t="s">
        <v>7</v>
      </c>
    </row>
    <row r="457" spans="4:6" ht="12">
      <c r="D457" s="1">
        <f>COUNTIF(D453:D456,"T")</f>
        <v>3</v>
      </c>
      <c r="E457" s="1">
        <f>COUNTIF(E453:E456,"T")</f>
        <v>1</v>
      </c>
      <c r="F457" s="1">
        <f>COUNTIF(F453:F456,"T")</f>
        <v>0</v>
      </c>
    </row>
    <row r="458" spans="2:6" ht="12">
      <c r="B458" s="3" t="s">
        <v>5</v>
      </c>
      <c r="C458" s="1">
        <v>1</v>
      </c>
      <c r="D458" s="1" t="s">
        <v>6</v>
      </c>
      <c r="E458" s="1" t="s">
        <v>7</v>
      </c>
      <c r="F458" s="1" t="s">
        <v>7</v>
      </c>
    </row>
    <row r="459" spans="2:6" ht="12">
      <c r="B459" s="3"/>
      <c r="C459" s="1">
        <v>2</v>
      </c>
      <c r="D459" s="1" t="s">
        <v>6</v>
      </c>
      <c r="E459" s="1" t="s">
        <v>7</v>
      </c>
      <c r="F459" s="1" t="s">
        <v>7</v>
      </c>
    </row>
    <row r="460" spans="2:6" ht="12">
      <c r="B460" s="3"/>
      <c r="C460" s="1">
        <v>3</v>
      </c>
      <c r="D460" s="1" t="s">
        <v>6</v>
      </c>
      <c r="E460" s="1" t="s">
        <v>7</v>
      </c>
      <c r="F460" s="1" t="s">
        <v>7</v>
      </c>
    </row>
    <row r="461" spans="2:6" ht="12">
      <c r="B461" s="3"/>
      <c r="C461" s="1">
        <v>4</v>
      </c>
      <c r="D461" s="1" t="s">
        <v>6</v>
      </c>
      <c r="E461" s="1" t="s">
        <v>7</v>
      </c>
      <c r="F461" s="1" t="s">
        <v>7</v>
      </c>
    </row>
    <row r="462" spans="2:6" ht="12">
      <c r="B462" s="3"/>
      <c r="C462" s="1">
        <v>5</v>
      </c>
      <c r="D462" s="1" t="s">
        <v>7</v>
      </c>
      <c r="E462" s="1" t="s">
        <v>6</v>
      </c>
      <c r="F462" s="1" t="s">
        <v>7</v>
      </c>
    </row>
    <row r="463" spans="2:6" ht="12">
      <c r="B463" s="3"/>
      <c r="C463" s="1">
        <v>14</v>
      </c>
      <c r="D463" s="1" t="s">
        <v>6</v>
      </c>
      <c r="E463" s="1" t="s">
        <v>7</v>
      </c>
      <c r="F463" s="1" t="s">
        <v>7</v>
      </c>
    </row>
    <row r="464" spans="2:6" ht="12">
      <c r="B464" s="3"/>
      <c r="C464" s="1">
        <v>15</v>
      </c>
      <c r="D464" s="1" t="s">
        <v>6</v>
      </c>
      <c r="E464" s="1" t="s">
        <v>7</v>
      </c>
      <c r="F464" s="1" t="s">
        <v>7</v>
      </c>
    </row>
    <row r="465" spans="2:6" ht="12">
      <c r="B465" s="3"/>
      <c r="C465" s="1">
        <v>16</v>
      </c>
      <c r="D465" s="1" t="s">
        <v>6</v>
      </c>
      <c r="E465" s="1" t="s">
        <v>7</v>
      </c>
      <c r="F465" s="1" t="s">
        <v>7</v>
      </c>
    </row>
    <row r="466" spans="2:6" ht="12">
      <c r="B466" s="4"/>
      <c r="D466" s="1">
        <f>COUNTIF(D458:D465,"T")</f>
        <v>7</v>
      </c>
      <c r="E466" s="1">
        <f>COUNTIF(E458:E465,"T")</f>
        <v>1</v>
      </c>
      <c r="F466" s="1">
        <f>COUNTIF(F458:F465,"T")</f>
        <v>0</v>
      </c>
    </row>
    <row r="467" spans="2:6" ht="12">
      <c r="B467" s="3" t="s">
        <v>8</v>
      </c>
      <c r="C467" s="1">
        <v>6</v>
      </c>
      <c r="D467" s="1" t="s">
        <v>7</v>
      </c>
      <c r="E467" s="1" t="s">
        <v>6</v>
      </c>
      <c r="F467" s="1" t="s">
        <v>7</v>
      </c>
    </row>
    <row r="468" spans="2:6" ht="12">
      <c r="B468" s="3"/>
      <c r="C468" s="1">
        <v>7</v>
      </c>
      <c r="D468" s="1" t="s">
        <v>7</v>
      </c>
      <c r="E468" s="1" t="s">
        <v>6</v>
      </c>
      <c r="F468" s="1" t="s">
        <v>7</v>
      </c>
    </row>
    <row r="469" spans="2:6" ht="12">
      <c r="B469" s="3"/>
      <c r="C469" s="1">
        <v>8</v>
      </c>
      <c r="D469" s="1" t="s">
        <v>6</v>
      </c>
      <c r="E469" s="1" t="s">
        <v>7</v>
      </c>
      <c r="F469" s="1" t="s">
        <v>7</v>
      </c>
    </row>
    <row r="470" spans="2:6" ht="12">
      <c r="B470" s="3"/>
      <c r="C470" s="1">
        <v>9</v>
      </c>
      <c r="D470" s="1" t="s">
        <v>6</v>
      </c>
      <c r="E470" s="1" t="s">
        <v>7</v>
      </c>
      <c r="F470" s="1" t="s">
        <v>7</v>
      </c>
    </row>
    <row r="471" spans="2:6" ht="12">
      <c r="B471" s="4"/>
      <c r="D471" s="1">
        <f>COUNTIF(D467:D470,"T")</f>
        <v>2</v>
      </c>
      <c r="E471" s="1">
        <f>COUNTIF(E467:E470,"T")</f>
        <v>2</v>
      </c>
      <c r="F471" s="1">
        <f>COUNTIF(F467:F470,"T")</f>
        <v>0</v>
      </c>
    </row>
    <row r="472" spans="2:6" ht="12">
      <c r="B472" s="3" t="s">
        <v>9</v>
      </c>
      <c r="C472" s="1">
        <v>10</v>
      </c>
      <c r="D472" s="1" t="s">
        <v>6</v>
      </c>
      <c r="E472" s="1" t="s">
        <v>7</v>
      </c>
      <c r="F472" s="1" t="s">
        <v>7</v>
      </c>
    </row>
    <row r="473" spans="2:6" ht="12">
      <c r="B473" s="3"/>
      <c r="C473" s="1">
        <v>11</v>
      </c>
      <c r="D473" s="1" t="s">
        <v>7</v>
      </c>
      <c r="E473" s="1" t="s">
        <v>6</v>
      </c>
      <c r="F473" s="1" t="s">
        <v>7</v>
      </c>
    </row>
    <row r="474" spans="2:6" ht="12">
      <c r="B474" s="3"/>
      <c r="C474" s="1">
        <v>12</v>
      </c>
      <c r="D474" s="1" t="s">
        <v>6</v>
      </c>
      <c r="E474" s="1" t="s">
        <v>7</v>
      </c>
      <c r="F474" s="1" t="s">
        <v>7</v>
      </c>
    </row>
    <row r="475" spans="2:6" ht="12">
      <c r="B475" s="3"/>
      <c r="C475" s="1">
        <v>13</v>
      </c>
      <c r="D475" s="1" t="s">
        <v>7</v>
      </c>
      <c r="E475" s="1" t="s">
        <v>6</v>
      </c>
      <c r="F475" s="1" t="s">
        <v>7</v>
      </c>
    </row>
    <row r="476" spans="4:6" ht="12">
      <c r="D476" s="1">
        <f>COUNTIF(D472:D475,"T")</f>
        <v>2</v>
      </c>
      <c r="E476" s="1">
        <f>COUNTIF(E472:E475,"T")</f>
        <v>2</v>
      </c>
      <c r="F476" s="1">
        <f>COUNTIF(F472:F475,"T")</f>
        <v>0</v>
      </c>
    </row>
    <row r="477" spans="2:6" ht="12">
      <c r="B477" s="3" t="s">
        <v>5</v>
      </c>
      <c r="C477" s="1">
        <v>1</v>
      </c>
      <c r="D477" s="1" t="s">
        <v>6</v>
      </c>
      <c r="E477" s="1" t="s">
        <v>7</v>
      </c>
      <c r="F477" s="1" t="s">
        <v>7</v>
      </c>
    </row>
    <row r="478" spans="2:6" ht="12">
      <c r="B478" s="3"/>
      <c r="C478" s="1">
        <v>2</v>
      </c>
      <c r="D478" s="1" t="s">
        <v>6</v>
      </c>
      <c r="E478" s="1" t="s">
        <v>7</v>
      </c>
      <c r="F478" s="1" t="s">
        <v>7</v>
      </c>
    </row>
    <row r="479" spans="2:6" ht="12">
      <c r="B479" s="3"/>
      <c r="C479" s="1">
        <v>3</v>
      </c>
      <c r="D479" s="1" t="s">
        <v>6</v>
      </c>
      <c r="E479" s="1" t="s">
        <v>7</v>
      </c>
      <c r="F479" s="1" t="s">
        <v>7</v>
      </c>
    </row>
    <row r="480" spans="2:6" ht="12">
      <c r="B480" s="3"/>
      <c r="C480" s="1">
        <v>4</v>
      </c>
      <c r="D480" s="1" t="s">
        <v>6</v>
      </c>
      <c r="E480" s="1" t="s">
        <v>7</v>
      </c>
      <c r="F480" s="1" t="s">
        <v>7</v>
      </c>
    </row>
    <row r="481" spans="2:6" ht="12">
      <c r="B481" s="3"/>
      <c r="C481" s="1">
        <v>5</v>
      </c>
      <c r="D481" s="1" t="s">
        <v>6</v>
      </c>
      <c r="E481" s="1" t="s">
        <v>7</v>
      </c>
      <c r="F481" s="1" t="s">
        <v>7</v>
      </c>
    </row>
    <row r="482" spans="2:6" ht="12">
      <c r="B482" s="3"/>
      <c r="C482" s="1">
        <v>14</v>
      </c>
      <c r="D482" s="1" t="s">
        <v>6</v>
      </c>
      <c r="E482" s="1" t="s">
        <v>7</v>
      </c>
      <c r="F482" s="1" t="s">
        <v>7</v>
      </c>
    </row>
    <row r="483" spans="2:6" ht="12">
      <c r="B483" s="3"/>
      <c r="C483" s="1">
        <v>15</v>
      </c>
      <c r="D483" s="1" t="s">
        <v>6</v>
      </c>
      <c r="E483" s="1" t="s">
        <v>7</v>
      </c>
      <c r="F483" s="1" t="s">
        <v>7</v>
      </c>
    </row>
    <row r="484" spans="2:6" ht="12">
      <c r="B484" s="3"/>
      <c r="C484" s="1">
        <v>16</v>
      </c>
      <c r="D484" s="1" t="s">
        <v>6</v>
      </c>
      <c r="E484" s="1" t="s">
        <v>7</v>
      </c>
      <c r="F484" s="1" t="s">
        <v>7</v>
      </c>
    </row>
    <row r="485" spans="2:6" ht="12">
      <c r="B485" s="4"/>
      <c r="D485" s="1">
        <f>COUNTIF(D477:D484,"T")</f>
        <v>8</v>
      </c>
      <c r="E485" s="1">
        <f>COUNTIF(E477:E484,"T")</f>
        <v>0</v>
      </c>
      <c r="F485" s="1">
        <f>COUNTIF(F477:F484,"T")</f>
        <v>0</v>
      </c>
    </row>
    <row r="486" spans="2:6" ht="12">
      <c r="B486" s="3" t="s">
        <v>8</v>
      </c>
      <c r="C486" s="1">
        <v>6</v>
      </c>
      <c r="D486" s="1" t="s">
        <v>7</v>
      </c>
      <c r="E486" s="1" t="s">
        <v>6</v>
      </c>
      <c r="F486" s="1" t="s">
        <v>7</v>
      </c>
    </row>
    <row r="487" spans="2:6" ht="12">
      <c r="B487" s="3"/>
      <c r="C487" s="1">
        <v>7</v>
      </c>
      <c r="D487" s="1" t="s">
        <v>6</v>
      </c>
      <c r="E487" s="1" t="s">
        <v>7</v>
      </c>
      <c r="F487" s="1" t="s">
        <v>7</v>
      </c>
    </row>
    <row r="488" spans="2:6" ht="12">
      <c r="B488" s="3"/>
      <c r="C488" s="1">
        <v>8</v>
      </c>
      <c r="D488" s="1" t="s">
        <v>6</v>
      </c>
      <c r="E488" s="1" t="s">
        <v>7</v>
      </c>
      <c r="F488" s="1" t="s">
        <v>7</v>
      </c>
    </row>
    <row r="489" spans="2:6" ht="12">
      <c r="B489" s="3"/>
      <c r="C489" s="1">
        <v>9</v>
      </c>
      <c r="D489" s="1" t="s">
        <v>6</v>
      </c>
      <c r="E489" s="1" t="s">
        <v>6</v>
      </c>
      <c r="F489" s="1" t="s">
        <v>7</v>
      </c>
    </row>
    <row r="490" spans="2:6" ht="12">
      <c r="B490" s="4"/>
      <c r="D490" s="1">
        <f>COUNTIF(D486:D489,"T")</f>
        <v>3</v>
      </c>
      <c r="E490" s="1">
        <f>COUNTIF(E486:E489,"T")</f>
        <v>2</v>
      </c>
      <c r="F490" s="1">
        <f>COUNTIF(F486:F489,"T")</f>
        <v>0</v>
      </c>
    </row>
    <row r="491" spans="2:6" ht="12">
      <c r="B491" s="3" t="s">
        <v>9</v>
      </c>
      <c r="C491" s="1">
        <v>10</v>
      </c>
      <c r="D491" s="1" t="s">
        <v>6</v>
      </c>
      <c r="E491" s="1" t="s">
        <v>7</v>
      </c>
      <c r="F491" s="1" t="s">
        <v>7</v>
      </c>
    </row>
    <row r="492" spans="2:6" ht="12">
      <c r="B492" s="3"/>
      <c r="C492" s="1">
        <v>11</v>
      </c>
      <c r="D492" s="1" t="s">
        <v>6</v>
      </c>
      <c r="E492" s="1" t="s">
        <v>6</v>
      </c>
      <c r="F492" s="1" t="s">
        <v>6</v>
      </c>
    </row>
    <row r="493" spans="2:6" ht="12">
      <c r="B493" s="3"/>
      <c r="C493" s="1">
        <v>12</v>
      </c>
      <c r="D493" s="1" t="s">
        <v>7</v>
      </c>
      <c r="E493" s="1" t="s">
        <v>6</v>
      </c>
      <c r="F493" s="1" t="s">
        <v>7</v>
      </c>
    </row>
    <row r="494" spans="2:6" ht="12">
      <c r="B494" s="3"/>
      <c r="C494" s="1">
        <v>13</v>
      </c>
      <c r="D494" s="1" t="s">
        <v>6</v>
      </c>
      <c r="E494" s="1" t="s">
        <v>7</v>
      </c>
      <c r="F494" s="1" t="s">
        <v>7</v>
      </c>
    </row>
    <row r="495" spans="4:6" ht="12">
      <c r="D495" s="1">
        <f>COUNTIF(D491:D494,"T")</f>
        <v>3</v>
      </c>
      <c r="E495" s="1">
        <f>COUNTIF(E491:E494,"T")</f>
        <v>2</v>
      </c>
      <c r="F495" s="1">
        <f>COUNTIF(F491:F494,"T")</f>
        <v>1</v>
      </c>
    </row>
    <row r="496" spans="2:6" ht="12">
      <c r="B496" s="3" t="s">
        <v>5</v>
      </c>
      <c r="C496" s="1">
        <v>1</v>
      </c>
      <c r="D496" s="1" t="s">
        <v>6</v>
      </c>
      <c r="E496" s="1" t="s">
        <v>7</v>
      </c>
      <c r="F496" s="1" t="s">
        <v>7</v>
      </c>
    </row>
    <row r="497" spans="2:6" ht="12">
      <c r="B497" s="3"/>
      <c r="C497" s="1">
        <v>2</v>
      </c>
      <c r="D497" s="1" t="s">
        <v>6</v>
      </c>
      <c r="E497" s="1" t="s">
        <v>7</v>
      </c>
      <c r="F497" s="1" t="s">
        <v>7</v>
      </c>
    </row>
    <row r="498" spans="2:6" ht="12">
      <c r="B498" s="3"/>
      <c r="C498" s="1">
        <v>3</v>
      </c>
      <c r="D498" s="1" t="s">
        <v>6</v>
      </c>
      <c r="E498" s="1" t="s">
        <v>7</v>
      </c>
      <c r="F498" s="1" t="s">
        <v>7</v>
      </c>
    </row>
    <row r="499" spans="2:6" ht="12">
      <c r="B499" s="3"/>
      <c r="C499" s="1">
        <v>4</v>
      </c>
      <c r="D499" s="1" t="s">
        <v>6</v>
      </c>
      <c r="E499" s="1" t="s">
        <v>7</v>
      </c>
      <c r="F499" s="1" t="s">
        <v>7</v>
      </c>
    </row>
    <row r="500" spans="2:6" ht="12">
      <c r="B500" s="3"/>
      <c r="C500" s="1">
        <v>5</v>
      </c>
      <c r="D500" s="1" t="s">
        <v>6</v>
      </c>
      <c r="E500" s="1" t="s">
        <v>7</v>
      </c>
      <c r="F500" s="1" t="s">
        <v>7</v>
      </c>
    </row>
    <row r="501" spans="2:6" ht="12">
      <c r="B501" s="3"/>
      <c r="C501" s="1">
        <v>14</v>
      </c>
      <c r="D501" s="1" t="s">
        <v>6</v>
      </c>
      <c r="E501" s="1" t="s">
        <v>7</v>
      </c>
      <c r="F501" s="1" t="s">
        <v>7</v>
      </c>
    </row>
    <row r="502" spans="2:6" ht="12">
      <c r="B502" s="3"/>
      <c r="C502" s="1">
        <v>15</v>
      </c>
      <c r="D502" s="1" t="s">
        <v>6</v>
      </c>
      <c r="E502" s="1" t="s">
        <v>7</v>
      </c>
      <c r="F502" s="1" t="s">
        <v>7</v>
      </c>
    </row>
    <row r="503" spans="2:6" ht="12">
      <c r="B503" s="3"/>
      <c r="C503" s="1">
        <v>16</v>
      </c>
      <c r="D503" s="1" t="s">
        <v>6</v>
      </c>
      <c r="E503" s="1" t="s">
        <v>6</v>
      </c>
      <c r="F503" s="1" t="s">
        <v>6</v>
      </c>
    </row>
    <row r="504" spans="2:6" ht="12">
      <c r="B504" s="4"/>
      <c r="D504" s="1">
        <f>COUNTIF(D496:D503,"T")</f>
        <v>8</v>
      </c>
      <c r="E504" s="1">
        <f>COUNTIF(E496:E503,"T")</f>
        <v>1</v>
      </c>
      <c r="F504" s="1">
        <f>COUNTIF(F496:F503,"T")</f>
        <v>1</v>
      </c>
    </row>
    <row r="505" spans="2:6" ht="12">
      <c r="B505" s="3" t="s">
        <v>8</v>
      </c>
      <c r="C505" s="1">
        <v>6</v>
      </c>
      <c r="D505" s="1" t="s">
        <v>7</v>
      </c>
      <c r="E505" s="1" t="s">
        <v>6</v>
      </c>
      <c r="F505" s="1" t="s">
        <v>7</v>
      </c>
    </row>
    <row r="506" spans="2:6" ht="12">
      <c r="B506" s="3"/>
      <c r="C506" s="1">
        <v>7</v>
      </c>
      <c r="D506" s="1" t="s">
        <v>7</v>
      </c>
      <c r="E506" s="1" t="s">
        <v>6</v>
      </c>
      <c r="F506" s="1" t="s">
        <v>7</v>
      </c>
    </row>
    <row r="507" spans="2:6" ht="12">
      <c r="B507" s="3"/>
      <c r="C507" s="1">
        <v>8</v>
      </c>
      <c r="D507" s="1" t="s">
        <v>6</v>
      </c>
      <c r="E507" s="1" t="s">
        <v>7</v>
      </c>
      <c r="F507" s="1" t="s">
        <v>7</v>
      </c>
    </row>
    <row r="508" spans="2:6" ht="12">
      <c r="B508" s="3"/>
      <c r="C508" s="1">
        <v>9</v>
      </c>
      <c r="D508" s="1" t="s">
        <v>6</v>
      </c>
      <c r="E508" s="1" t="s">
        <v>7</v>
      </c>
      <c r="F508" s="1" t="s">
        <v>7</v>
      </c>
    </row>
    <row r="509" spans="2:6" ht="12">
      <c r="B509" s="4"/>
      <c r="D509" s="1">
        <f>COUNTIF(D505:D508,"T")</f>
        <v>2</v>
      </c>
      <c r="E509" s="1">
        <f>COUNTIF(E505:E508,"T")</f>
        <v>2</v>
      </c>
      <c r="F509" s="1">
        <f>COUNTIF(F505:F508,"T")</f>
        <v>0</v>
      </c>
    </row>
    <row r="510" spans="2:6" ht="12">
      <c r="B510" s="3" t="s">
        <v>9</v>
      </c>
      <c r="C510" s="1">
        <v>10</v>
      </c>
      <c r="D510" s="1" t="s">
        <v>6</v>
      </c>
      <c r="E510" s="1" t="s">
        <v>7</v>
      </c>
      <c r="F510" s="1" t="s">
        <v>7</v>
      </c>
    </row>
    <row r="511" spans="2:6" ht="12">
      <c r="B511" s="3"/>
      <c r="C511" s="1">
        <v>11</v>
      </c>
      <c r="D511" s="1" t="s">
        <v>6</v>
      </c>
      <c r="E511" s="1" t="s">
        <v>7</v>
      </c>
      <c r="F511" s="1" t="s">
        <v>7</v>
      </c>
    </row>
    <row r="512" spans="2:6" ht="12">
      <c r="B512" s="3"/>
      <c r="C512" s="1">
        <v>12</v>
      </c>
      <c r="D512" s="1" t="s">
        <v>6</v>
      </c>
      <c r="E512" s="1" t="s">
        <v>6</v>
      </c>
      <c r="F512" s="1" t="s">
        <v>7</v>
      </c>
    </row>
    <row r="513" spans="2:6" ht="12">
      <c r="B513" s="3"/>
      <c r="C513" s="1">
        <v>13</v>
      </c>
      <c r="D513" s="1" t="s">
        <v>6</v>
      </c>
      <c r="E513" s="1" t="s">
        <v>7</v>
      </c>
      <c r="F513" s="1" t="s">
        <v>7</v>
      </c>
    </row>
    <row r="514" spans="4:6" ht="12">
      <c r="D514" s="1">
        <f>COUNTIF(D510:D513,"T")</f>
        <v>4</v>
      </c>
      <c r="E514" s="1">
        <f>COUNTIF(E510:E513,"T")</f>
        <v>1</v>
      </c>
      <c r="F514" s="1">
        <f>COUNTIF(F510:F513,"T")</f>
        <v>0</v>
      </c>
    </row>
    <row r="515" spans="2:6" ht="12">
      <c r="B515" s="3" t="s">
        <v>5</v>
      </c>
      <c r="C515" s="1">
        <v>1</v>
      </c>
      <c r="D515" s="1" t="s">
        <v>6</v>
      </c>
      <c r="E515" s="1" t="s">
        <v>7</v>
      </c>
      <c r="F515" s="1" t="s">
        <v>7</v>
      </c>
    </row>
    <row r="516" spans="2:6" ht="12">
      <c r="B516" s="3"/>
      <c r="C516" s="1">
        <v>2</v>
      </c>
      <c r="D516" s="1" t="s">
        <v>6</v>
      </c>
      <c r="E516" s="1" t="s">
        <v>7</v>
      </c>
      <c r="F516" s="1" t="s">
        <v>7</v>
      </c>
    </row>
    <row r="517" spans="2:6" ht="12">
      <c r="B517" s="3"/>
      <c r="C517" s="1">
        <v>3</v>
      </c>
      <c r="D517" s="1" t="s">
        <v>6</v>
      </c>
      <c r="E517" s="1" t="s">
        <v>7</v>
      </c>
      <c r="F517" s="1" t="s">
        <v>7</v>
      </c>
    </row>
    <row r="518" spans="2:6" ht="12">
      <c r="B518" s="3"/>
      <c r="C518" s="1">
        <v>4</v>
      </c>
      <c r="D518" s="1" t="s">
        <v>6</v>
      </c>
      <c r="E518" s="1" t="s">
        <v>7</v>
      </c>
      <c r="F518" s="1" t="s">
        <v>7</v>
      </c>
    </row>
    <row r="519" spans="2:6" ht="12">
      <c r="B519" s="3"/>
      <c r="C519" s="1">
        <v>5</v>
      </c>
      <c r="D519" s="1" t="s">
        <v>6</v>
      </c>
      <c r="E519" s="1" t="s">
        <v>6</v>
      </c>
      <c r="F519" s="1" t="s">
        <v>7</v>
      </c>
    </row>
    <row r="520" spans="2:6" ht="12">
      <c r="B520" s="3"/>
      <c r="C520" s="1">
        <v>14</v>
      </c>
      <c r="D520" s="1" t="s">
        <v>7</v>
      </c>
      <c r="E520" s="1" t="s">
        <v>7</v>
      </c>
      <c r="F520" s="1" t="s">
        <v>7</v>
      </c>
    </row>
    <row r="521" spans="2:6" ht="12">
      <c r="B521" s="3"/>
      <c r="C521" s="1">
        <v>15</v>
      </c>
      <c r="D521" s="1" t="s">
        <v>6</v>
      </c>
      <c r="E521" s="1" t="s">
        <v>7</v>
      </c>
      <c r="F521" s="1" t="s">
        <v>7</v>
      </c>
    </row>
    <row r="522" spans="2:6" ht="12">
      <c r="B522" s="3"/>
      <c r="C522" s="1">
        <v>16</v>
      </c>
      <c r="D522" s="1" t="s">
        <v>6</v>
      </c>
      <c r="E522" s="1" t="s">
        <v>7</v>
      </c>
      <c r="F522" s="1" t="s">
        <v>7</v>
      </c>
    </row>
    <row r="523" spans="2:6" ht="12">
      <c r="B523" s="4"/>
      <c r="D523" s="1">
        <f>COUNTIF(D515:D522,"T")</f>
        <v>7</v>
      </c>
      <c r="E523" s="1">
        <f>COUNTIF(E515:E522,"T")</f>
        <v>1</v>
      </c>
      <c r="F523" s="1">
        <f>COUNTIF(F515:F522,"T")</f>
        <v>0</v>
      </c>
    </row>
    <row r="524" spans="2:6" ht="12">
      <c r="B524" s="3" t="s">
        <v>8</v>
      </c>
      <c r="C524" s="1">
        <v>6</v>
      </c>
      <c r="D524" s="1" t="s">
        <v>6</v>
      </c>
      <c r="E524" s="1" t="s">
        <v>6</v>
      </c>
      <c r="F524" s="1" t="s">
        <v>7</v>
      </c>
    </row>
    <row r="525" spans="2:6" ht="12">
      <c r="B525" s="3"/>
      <c r="C525" s="1">
        <v>7</v>
      </c>
      <c r="D525" s="1" t="s">
        <v>6</v>
      </c>
      <c r="E525" s="1" t="s">
        <v>6</v>
      </c>
      <c r="F525" s="1" t="s">
        <v>7</v>
      </c>
    </row>
    <row r="526" spans="2:6" ht="12">
      <c r="B526" s="3"/>
      <c r="C526" s="1">
        <v>8</v>
      </c>
      <c r="D526" s="1" t="s">
        <v>6</v>
      </c>
      <c r="E526" s="1" t="s">
        <v>7</v>
      </c>
      <c r="F526" s="1" t="s">
        <v>7</v>
      </c>
    </row>
    <row r="527" spans="2:6" ht="12">
      <c r="B527" s="3"/>
      <c r="C527" s="1">
        <v>9</v>
      </c>
      <c r="D527" s="1" t="s">
        <v>6</v>
      </c>
      <c r="E527" s="1" t="s">
        <v>6</v>
      </c>
      <c r="F527" s="1" t="s">
        <v>7</v>
      </c>
    </row>
    <row r="528" spans="2:6" ht="12">
      <c r="B528" s="4"/>
      <c r="D528" s="1">
        <f>COUNTIF(D524:D527,"T")</f>
        <v>4</v>
      </c>
      <c r="E528" s="1">
        <f>COUNTIF(E524:E527,"T")</f>
        <v>3</v>
      </c>
      <c r="F528" s="1">
        <f>COUNTIF(F524:F527,"T")</f>
        <v>0</v>
      </c>
    </row>
    <row r="529" spans="2:6" ht="12">
      <c r="B529" s="3" t="s">
        <v>9</v>
      </c>
      <c r="C529" s="1">
        <v>10</v>
      </c>
      <c r="D529" s="1" t="s">
        <v>6</v>
      </c>
      <c r="E529" s="1" t="s">
        <v>7</v>
      </c>
      <c r="F529" s="1" t="s">
        <v>7</v>
      </c>
    </row>
    <row r="530" spans="2:6" ht="12">
      <c r="B530" s="3"/>
      <c r="C530" s="1">
        <v>11</v>
      </c>
      <c r="D530" s="1" t="s">
        <v>7</v>
      </c>
      <c r="E530" s="1" t="s">
        <v>6</v>
      </c>
      <c r="F530" s="1" t="s">
        <v>7</v>
      </c>
    </row>
    <row r="531" spans="2:6" ht="12">
      <c r="B531" s="3"/>
      <c r="C531" s="1">
        <v>12</v>
      </c>
      <c r="D531" s="1" t="s">
        <v>6</v>
      </c>
      <c r="E531" s="1" t="s">
        <v>7</v>
      </c>
      <c r="F531" s="1" t="s">
        <v>7</v>
      </c>
    </row>
    <row r="532" spans="2:6" ht="12">
      <c r="B532" s="3"/>
      <c r="C532" s="1">
        <v>13</v>
      </c>
      <c r="D532" s="1" t="s">
        <v>6</v>
      </c>
      <c r="E532" s="1" t="s">
        <v>7</v>
      </c>
      <c r="F532" s="1" t="s">
        <v>7</v>
      </c>
    </row>
    <row r="533" spans="4:6" ht="12">
      <c r="D533" s="1">
        <f>COUNTIF(D529:D532,"T")</f>
        <v>3</v>
      </c>
      <c r="E533" s="1">
        <f>COUNTIF(E529:E532,"T")</f>
        <v>1</v>
      </c>
      <c r="F533" s="1">
        <f>COUNTIF(F529:F532,"T")</f>
        <v>0</v>
      </c>
    </row>
    <row r="534" spans="2:6" ht="12">
      <c r="B534" s="3" t="s">
        <v>5</v>
      </c>
      <c r="C534" s="1">
        <v>1</v>
      </c>
      <c r="D534" s="1" t="s">
        <v>6</v>
      </c>
      <c r="E534" s="1" t="s">
        <v>7</v>
      </c>
      <c r="F534" s="1" t="s">
        <v>7</v>
      </c>
    </row>
    <row r="535" spans="2:6" ht="12">
      <c r="B535" s="3"/>
      <c r="C535" s="1">
        <v>2</v>
      </c>
      <c r="D535" s="1" t="s">
        <v>6</v>
      </c>
      <c r="E535" s="1" t="s">
        <v>7</v>
      </c>
      <c r="F535" s="1" t="s">
        <v>7</v>
      </c>
    </row>
    <row r="536" spans="2:6" ht="12">
      <c r="B536" s="3"/>
      <c r="C536" s="1">
        <v>3</v>
      </c>
      <c r="D536" s="1" t="s">
        <v>6</v>
      </c>
      <c r="E536" s="1" t="s">
        <v>7</v>
      </c>
      <c r="F536" s="1" t="s">
        <v>7</v>
      </c>
    </row>
    <row r="537" spans="2:6" ht="12">
      <c r="B537" s="3"/>
      <c r="C537" s="1">
        <v>4</v>
      </c>
      <c r="D537" s="1" t="s">
        <v>6</v>
      </c>
      <c r="E537" s="1" t="s">
        <v>7</v>
      </c>
      <c r="F537" s="1" t="s">
        <v>7</v>
      </c>
    </row>
    <row r="538" spans="2:6" ht="12">
      <c r="B538" s="3"/>
      <c r="C538" s="1">
        <v>5</v>
      </c>
      <c r="D538" s="1" t="s">
        <v>6</v>
      </c>
      <c r="E538" s="1" t="s">
        <v>7</v>
      </c>
      <c r="F538" s="1" t="s">
        <v>7</v>
      </c>
    </row>
    <row r="539" spans="2:6" ht="12">
      <c r="B539" s="3"/>
      <c r="C539" s="1">
        <v>14</v>
      </c>
      <c r="D539" s="1" t="s">
        <v>6</v>
      </c>
      <c r="E539" s="1" t="s">
        <v>7</v>
      </c>
      <c r="F539" s="1" t="s">
        <v>7</v>
      </c>
    </row>
    <row r="540" spans="2:6" ht="12">
      <c r="B540" s="3"/>
      <c r="C540" s="1">
        <v>15</v>
      </c>
      <c r="D540" s="1" t="s">
        <v>6</v>
      </c>
      <c r="E540" s="1" t="s">
        <v>7</v>
      </c>
      <c r="F540" s="1" t="s">
        <v>7</v>
      </c>
    </row>
    <row r="541" spans="2:6" ht="12">
      <c r="B541" s="3"/>
      <c r="C541" s="1">
        <v>16</v>
      </c>
      <c r="D541" s="1" t="s">
        <v>6</v>
      </c>
      <c r="E541" s="1" t="s">
        <v>7</v>
      </c>
      <c r="F541" s="1" t="s">
        <v>7</v>
      </c>
    </row>
    <row r="542" spans="2:6" ht="12">
      <c r="B542" s="4"/>
      <c r="D542" s="1">
        <f>COUNTIF(D534:D541,"T")</f>
        <v>8</v>
      </c>
      <c r="E542" s="1">
        <f>COUNTIF(E534:E541,"T")</f>
        <v>0</v>
      </c>
      <c r="F542" s="1">
        <f>COUNTIF(F534:F541,"T")</f>
        <v>0</v>
      </c>
    </row>
    <row r="543" spans="2:6" ht="12">
      <c r="B543" s="3" t="s">
        <v>8</v>
      </c>
      <c r="C543" s="1">
        <v>6</v>
      </c>
      <c r="D543" s="1" t="s">
        <v>7</v>
      </c>
      <c r="E543" s="1" t="s">
        <v>6</v>
      </c>
      <c r="F543" s="1" t="s">
        <v>7</v>
      </c>
    </row>
    <row r="544" spans="2:6" ht="12">
      <c r="B544" s="3"/>
      <c r="C544" s="1">
        <v>7</v>
      </c>
      <c r="D544" s="1" t="s">
        <v>6</v>
      </c>
      <c r="E544" s="1" t="s">
        <v>7</v>
      </c>
      <c r="F544" s="1" t="s">
        <v>7</v>
      </c>
    </row>
    <row r="545" spans="2:6" ht="12">
      <c r="B545" s="3"/>
      <c r="C545" s="1">
        <v>8</v>
      </c>
      <c r="D545" s="1" t="s">
        <v>6</v>
      </c>
      <c r="E545" s="1" t="s">
        <v>7</v>
      </c>
      <c r="F545" s="1" t="s">
        <v>7</v>
      </c>
    </row>
    <row r="546" spans="2:6" ht="12">
      <c r="B546" s="3"/>
      <c r="C546" s="1">
        <v>9</v>
      </c>
      <c r="D546" s="1" t="s">
        <v>6</v>
      </c>
      <c r="E546" s="1" t="s">
        <v>6</v>
      </c>
      <c r="F546" s="1" t="s">
        <v>7</v>
      </c>
    </row>
    <row r="547" spans="2:6" ht="12">
      <c r="B547" s="4"/>
      <c r="D547" s="1">
        <f>COUNTIF(D543:D546,"T")</f>
        <v>3</v>
      </c>
      <c r="E547" s="1">
        <f>COUNTIF(E543:E546,"T")</f>
        <v>2</v>
      </c>
      <c r="F547" s="1">
        <f>COUNTIF(F543:F546,"T")</f>
        <v>0</v>
      </c>
    </row>
    <row r="548" spans="2:6" ht="12">
      <c r="B548" s="3" t="s">
        <v>9</v>
      </c>
      <c r="C548" s="1">
        <v>10</v>
      </c>
      <c r="D548" s="1" t="s">
        <v>6</v>
      </c>
      <c r="E548" s="1" t="s">
        <v>7</v>
      </c>
      <c r="F548" s="1" t="s">
        <v>7</v>
      </c>
    </row>
    <row r="549" spans="2:6" ht="12">
      <c r="B549" s="3"/>
      <c r="C549" s="1">
        <v>11</v>
      </c>
      <c r="D549" s="1" t="s">
        <v>7</v>
      </c>
      <c r="E549" s="1" t="s">
        <v>6</v>
      </c>
      <c r="F549" s="1" t="s">
        <v>7</v>
      </c>
    </row>
    <row r="550" spans="2:6" ht="12">
      <c r="B550" s="3"/>
      <c r="C550" s="1">
        <v>12</v>
      </c>
      <c r="D550" s="1" t="s">
        <v>6</v>
      </c>
      <c r="E550" s="1" t="s">
        <v>7</v>
      </c>
      <c r="F550" s="1" t="s">
        <v>7</v>
      </c>
    </row>
    <row r="551" spans="2:6" ht="12">
      <c r="B551" s="3"/>
      <c r="C551" s="1">
        <v>13</v>
      </c>
      <c r="D551" s="1" t="s">
        <v>6</v>
      </c>
      <c r="E551" s="1" t="s">
        <v>7</v>
      </c>
      <c r="F551" s="1" t="s">
        <v>7</v>
      </c>
    </row>
    <row r="552" spans="4:6" ht="12">
      <c r="D552" s="1">
        <f>COUNTIF(D548:D551,"T")</f>
        <v>3</v>
      </c>
      <c r="E552" s="1">
        <f>COUNTIF(E548:E551,"T")</f>
        <v>1</v>
      </c>
      <c r="F552" s="1">
        <f>COUNTIF(F548:F551,"T")</f>
        <v>0</v>
      </c>
    </row>
    <row r="553" spans="2:6" ht="12">
      <c r="B553" s="3" t="s">
        <v>5</v>
      </c>
      <c r="C553" s="1">
        <v>1</v>
      </c>
      <c r="D553" s="1" t="s">
        <v>6</v>
      </c>
      <c r="E553" s="1" t="s">
        <v>7</v>
      </c>
      <c r="F553" s="1" t="s">
        <v>7</v>
      </c>
    </row>
    <row r="554" spans="2:6" ht="12">
      <c r="B554" s="3"/>
      <c r="C554" s="1">
        <v>2</v>
      </c>
      <c r="D554" s="1" t="s">
        <v>6</v>
      </c>
      <c r="E554" s="1" t="s">
        <v>7</v>
      </c>
      <c r="F554" s="1" t="s">
        <v>7</v>
      </c>
    </row>
    <row r="555" spans="2:6" ht="12">
      <c r="B555" s="3"/>
      <c r="C555" s="1">
        <v>3</v>
      </c>
      <c r="D555" s="1" t="s">
        <v>6</v>
      </c>
      <c r="E555" s="1" t="s">
        <v>7</v>
      </c>
      <c r="F555" s="1" t="s">
        <v>7</v>
      </c>
    </row>
    <row r="556" spans="2:6" ht="12">
      <c r="B556" s="3"/>
      <c r="C556" s="1">
        <v>4</v>
      </c>
      <c r="D556" s="1" t="s">
        <v>6</v>
      </c>
      <c r="E556" s="1" t="s">
        <v>7</v>
      </c>
      <c r="F556" s="1" t="s">
        <v>7</v>
      </c>
    </row>
    <row r="557" spans="2:6" ht="12">
      <c r="B557" s="3"/>
      <c r="C557" s="1">
        <v>5</v>
      </c>
      <c r="D557" s="1" t="s">
        <v>6</v>
      </c>
      <c r="E557" s="1" t="s">
        <v>7</v>
      </c>
      <c r="F557" s="1" t="s">
        <v>7</v>
      </c>
    </row>
    <row r="558" spans="2:6" ht="12">
      <c r="B558" s="3"/>
      <c r="C558" s="1">
        <v>14</v>
      </c>
      <c r="D558" s="1" t="s">
        <v>6</v>
      </c>
      <c r="E558" s="1" t="s">
        <v>7</v>
      </c>
      <c r="F558" s="1" t="s">
        <v>7</v>
      </c>
    </row>
    <row r="559" spans="2:6" ht="12">
      <c r="B559" s="3"/>
      <c r="C559" s="1">
        <v>15</v>
      </c>
      <c r="D559" s="1" t="s">
        <v>6</v>
      </c>
      <c r="E559" s="1" t="s">
        <v>7</v>
      </c>
      <c r="F559" s="1" t="s">
        <v>7</v>
      </c>
    </row>
    <row r="560" spans="2:6" ht="12">
      <c r="B560" s="3"/>
      <c r="C560" s="1">
        <v>16</v>
      </c>
      <c r="D560" s="1" t="s">
        <v>6</v>
      </c>
      <c r="E560" s="1" t="s">
        <v>7</v>
      </c>
      <c r="F560" s="1" t="s">
        <v>7</v>
      </c>
    </row>
    <row r="561" spans="2:6" ht="12">
      <c r="B561" s="4"/>
      <c r="D561" s="1">
        <f>COUNTIF(D553:D560,"T")</f>
        <v>8</v>
      </c>
      <c r="E561" s="1">
        <f>COUNTIF(E553:E560,"T")</f>
        <v>0</v>
      </c>
      <c r="F561" s="1">
        <f>COUNTIF(F553:F560,"T")</f>
        <v>0</v>
      </c>
    </row>
    <row r="562" spans="2:6" ht="12">
      <c r="B562" s="3" t="s">
        <v>8</v>
      </c>
      <c r="C562" s="1">
        <v>6</v>
      </c>
      <c r="D562" s="1" t="s">
        <v>6</v>
      </c>
      <c r="E562" s="1" t="s">
        <v>7</v>
      </c>
      <c r="F562" s="1" t="s">
        <v>7</v>
      </c>
    </row>
    <row r="563" spans="2:6" ht="12">
      <c r="B563" s="3"/>
      <c r="C563" s="1">
        <v>7</v>
      </c>
      <c r="D563" s="1" t="s">
        <v>6</v>
      </c>
      <c r="E563" s="1" t="s">
        <v>7</v>
      </c>
      <c r="F563" s="1" t="s">
        <v>7</v>
      </c>
    </row>
    <row r="564" spans="2:6" ht="12">
      <c r="B564" s="3"/>
      <c r="C564" s="1">
        <v>8</v>
      </c>
      <c r="D564" s="1" t="s">
        <v>6</v>
      </c>
      <c r="E564" s="1" t="s">
        <v>7</v>
      </c>
      <c r="F564" s="1" t="s">
        <v>7</v>
      </c>
    </row>
    <row r="565" spans="2:6" ht="12">
      <c r="B565" s="3"/>
      <c r="C565" s="1">
        <v>9</v>
      </c>
      <c r="D565" s="1" t="s">
        <v>7</v>
      </c>
      <c r="E565" s="1" t="s">
        <v>6</v>
      </c>
      <c r="F565" s="1" t="s">
        <v>7</v>
      </c>
    </row>
    <row r="566" spans="2:6" ht="12">
      <c r="B566" s="4"/>
      <c r="D566" s="1">
        <f>COUNTIF(D562:D565,"T")</f>
        <v>3</v>
      </c>
      <c r="E566" s="1">
        <f>COUNTIF(E562:E565,"T")</f>
        <v>1</v>
      </c>
      <c r="F566" s="1">
        <f>COUNTIF(F562:F565,"T")</f>
        <v>0</v>
      </c>
    </row>
    <row r="567" spans="2:6" ht="12">
      <c r="B567" s="3" t="s">
        <v>9</v>
      </c>
      <c r="C567" s="1">
        <v>10</v>
      </c>
      <c r="D567" s="1" t="s">
        <v>6</v>
      </c>
      <c r="E567" s="1" t="s">
        <v>7</v>
      </c>
      <c r="F567" s="1" t="s">
        <v>7</v>
      </c>
    </row>
    <row r="568" spans="2:6" ht="12">
      <c r="B568" s="3"/>
      <c r="C568" s="1">
        <v>11</v>
      </c>
      <c r="D568" s="1" t="s">
        <v>6</v>
      </c>
      <c r="E568" s="1" t="s">
        <v>7</v>
      </c>
      <c r="F568" s="1" t="s">
        <v>7</v>
      </c>
    </row>
    <row r="569" spans="2:6" ht="12">
      <c r="B569" s="3"/>
      <c r="C569" s="1">
        <v>12</v>
      </c>
      <c r="D569" s="1" t="s">
        <v>6</v>
      </c>
      <c r="E569" s="1" t="s">
        <v>7</v>
      </c>
      <c r="F569" s="1" t="s">
        <v>7</v>
      </c>
    </row>
    <row r="570" spans="2:6" ht="12">
      <c r="B570" s="3"/>
      <c r="C570" s="1">
        <v>13</v>
      </c>
      <c r="D570" s="1" t="s">
        <v>6</v>
      </c>
      <c r="E570" s="1" t="s">
        <v>7</v>
      </c>
      <c r="F570" s="1" t="s">
        <v>7</v>
      </c>
    </row>
    <row r="571" spans="4:6" ht="12">
      <c r="D571" s="1">
        <f>COUNTIF(D567:D570,"T")</f>
        <v>4</v>
      </c>
      <c r="E571" s="1">
        <f>COUNTIF(E567:E570,"T")</f>
        <v>0</v>
      </c>
      <c r="F571" s="1">
        <f>COUNTIF(F567:F570,"T")</f>
        <v>0</v>
      </c>
    </row>
    <row r="572" spans="2:6" ht="12">
      <c r="B572" s="3" t="s">
        <v>5</v>
      </c>
      <c r="C572" s="1">
        <v>1</v>
      </c>
      <c r="D572" s="1" t="s">
        <v>6</v>
      </c>
      <c r="E572" s="1" t="s">
        <v>7</v>
      </c>
      <c r="F572" s="1" t="s">
        <v>6</v>
      </c>
    </row>
    <row r="573" spans="2:6" ht="12">
      <c r="B573" s="3"/>
      <c r="C573" s="1">
        <v>2</v>
      </c>
      <c r="D573" s="1" t="s">
        <v>7</v>
      </c>
      <c r="E573" s="1" t="s">
        <v>6</v>
      </c>
      <c r="F573" s="1" t="s">
        <v>7</v>
      </c>
    </row>
    <row r="574" spans="2:6" ht="12">
      <c r="B574" s="3"/>
      <c r="C574" s="1">
        <v>3</v>
      </c>
      <c r="D574" s="1" t="s">
        <v>7</v>
      </c>
      <c r="E574" s="1" t="s">
        <v>6</v>
      </c>
      <c r="F574" s="1" t="s">
        <v>7</v>
      </c>
    </row>
    <row r="575" spans="2:6" ht="12">
      <c r="B575" s="3"/>
      <c r="C575" s="1">
        <v>4</v>
      </c>
      <c r="D575" s="1" t="s">
        <v>6</v>
      </c>
      <c r="E575" s="1" t="s">
        <v>7</v>
      </c>
      <c r="F575" s="1" t="s">
        <v>7</v>
      </c>
    </row>
    <row r="576" spans="2:6" ht="12">
      <c r="B576" s="3"/>
      <c r="C576" s="1">
        <v>5</v>
      </c>
      <c r="D576" s="1" t="s">
        <v>6</v>
      </c>
      <c r="E576" s="1" t="s">
        <v>6</v>
      </c>
      <c r="F576" s="1" t="s">
        <v>6</v>
      </c>
    </row>
    <row r="577" spans="2:6" ht="12">
      <c r="B577" s="3"/>
      <c r="C577" s="1">
        <v>14</v>
      </c>
      <c r="D577" s="1" t="s">
        <v>7</v>
      </c>
      <c r="E577" s="1" t="s">
        <v>7</v>
      </c>
      <c r="F577" s="1" t="s">
        <v>6</v>
      </c>
    </row>
    <row r="578" spans="2:6" ht="12">
      <c r="B578" s="3"/>
      <c r="C578" s="1">
        <v>15</v>
      </c>
      <c r="D578" s="1" t="s">
        <v>7</v>
      </c>
      <c r="E578" s="1" t="s">
        <v>6</v>
      </c>
      <c r="F578" s="1" t="s">
        <v>7</v>
      </c>
    </row>
    <row r="579" spans="2:6" ht="12">
      <c r="B579" s="3"/>
      <c r="C579" s="1">
        <v>16</v>
      </c>
      <c r="D579" s="1" t="s">
        <v>6</v>
      </c>
      <c r="E579" s="1" t="s">
        <v>7</v>
      </c>
      <c r="F579" s="1" t="s">
        <v>7</v>
      </c>
    </row>
    <row r="580" spans="2:6" ht="12">
      <c r="B580" s="4"/>
      <c r="D580" s="1">
        <f>COUNTIF(D572:D579,"T")</f>
        <v>4</v>
      </c>
      <c r="E580" s="1">
        <f>COUNTIF(E572:E579,"T")</f>
        <v>4</v>
      </c>
      <c r="F580" s="1">
        <f>COUNTIF(F572:F579,"T")</f>
        <v>3</v>
      </c>
    </row>
    <row r="581" spans="2:6" ht="12">
      <c r="B581" s="3" t="s">
        <v>8</v>
      </c>
      <c r="C581" s="1">
        <v>6</v>
      </c>
      <c r="D581" s="1" t="s">
        <v>7</v>
      </c>
      <c r="E581" s="1" t="s">
        <v>7</v>
      </c>
      <c r="F581" s="1" t="s">
        <v>6</v>
      </c>
    </row>
    <row r="582" spans="2:6" ht="12">
      <c r="B582" s="3"/>
      <c r="C582" s="1">
        <v>7</v>
      </c>
      <c r="D582" s="1" t="s">
        <v>7</v>
      </c>
      <c r="E582" s="1" t="s">
        <v>7</v>
      </c>
      <c r="F582" s="1" t="s">
        <v>7</v>
      </c>
    </row>
    <row r="583" spans="2:6" ht="12">
      <c r="B583" s="3"/>
      <c r="C583" s="1">
        <v>8</v>
      </c>
      <c r="D583" s="1" t="s">
        <v>7</v>
      </c>
      <c r="E583" s="1" t="s">
        <v>7</v>
      </c>
      <c r="F583" s="1" t="s">
        <v>6</v>
      </c>
    </row>
    <row r="584" spans="2:6" ht="12">
      <c r="B584" s="3"/>
      <c r="C584" s="1">
        <v>9</v>
      </c>
      <c r="D584" s="1" t="s">
        <v>7</v>
      </c>
      <c r="E584" s="1" t="s">
        <v>7</v>
      </c>
      <c r="F584" s="1" t="s">
        <v>6</v>
      </c>
    </row>
    <row r="585" spans="2:6" ht="12">
      <c r="B585" s="4"/>
      <c r="D585" s="1">
        <f>COUNTIF(D581:D584,"T")</f>
        <v>0</v>
      </c>
      <c r="E585" s="1">
        <f>COUNTIF(E581:E584,"T")</f>
        <v>0</v>
      </c>
      <c r="F585" s="1">
        <f>COUNTIF(F581:F584,"T")</f>
        <v>3</v>
      </c>
    </row>
    <row r="586" spans="2:6" ht="12">
      <c r="B586" s="3" t="s">
        <v>9</v>
      </c>
      <c r="C586" s="1">
        <v>10</v>
      </c>
      <c r="D586" s="1" t="s">
        <v>7</v>
      </c>
      <c r="E586" s="1" t="s">
        <v>6</v>
      </c>
      <c r="F586" s="1" t="s">
        <v>6</v>
      </c>
    </row>
    <row r="587" spans="2:6" ht="12">
      <c r="B587" s="3"/>
      <c r="C587" s="1">
        <v>11</v>
      </c>
      <c r="D587" s="1" t="s">
        <v>6</v>
      </c>
      <c r="E587" s="1" t="s">
        <v>7</v>
      </c>
      <c r="F587" s="1" t="s">
        <v>7</v>
      </c>
    </row>
    <row r="588" spans="2:6" ht="12">
      <c r="B588" s="3"/>
      <c r="C588" s="1">
        <v>12</v>
      </c>
      <c r="D588" s="1" t="s">
        <v>6</v>
      </c>
      <c r="E588" s="1" t="s">
        <v>7</v>
      </c>
      <c r="F588" s="1" t="s">
        <v>7</v>
      </c>
    </row>
    <row r="589" spans="2:6" ht="12">
      <c r="B589" s="3"/>
      <c r="C589" s="1">
        <v>13</v>
      </c>
      <c r="D589" s="1" t="s">
        <v>6</v>
      </c>
      <c r="E589" s="1" t="s">
        <v>7</v>
      </c>
      <c r="F589" s="1" t="s">
        <v>7</v>
      </c>
    </row>
    <row r="590" spans="4:6" ht="12">
      <c r="D590" s="1">
        <f>COUNTIF(D586:D589,"T")</f>
        <v>3</v>
      </c>
      <c r="E590" s="1">
        <f>COUNTIF(E586:E589,"T")</f>
        <v>1</v>
      </c>
      <c r="F590" s="1">
        <f>COUNTIF(F586:F589,"T")</f>
        <v>1</v>
      </c>
    </row>
    <row r="591" spans="2:6" ht="12">
      <c r="B591" s="3" t="s">
        <v>5</v>
      </c>
      <c r="C591" s="1">
        <v>1</v>
      </c>
      <c r="D591" s="1" t="s">
        <v>6</v>
      </c>
      <c r="E591" s="1" t="s">
        <v>7</v>
      </c>
      <c r="F591" s="1" t="s">
        <v>7</v>
      </c>
    </row>
    <row r="592" spans="2:6" ht="12">
      <c r="B592" s="3"/>
      <c r="C592" s="1">
        <v>2</v>
      </c>
      <c r="D592" s="1" t="s">
        <v>6</v>
      </c>
      <c r="E592" s="1" t="s">
        <v>7</v>
      </c>
      <c r="F592" s="1" t="s">
        <v>7</v>
      </c>
    </row>
    <row r="593" spans="2:6" ht="12">
      <c r="B593" s="3"/>
      <c r="C593" s="1">
        <v>3</v>
      </c>
      <c r="D593" s="1" t="s">
        <v>7</v>
      </c>
      <c r="E593" s="1" t="s">
        <v>6</v>
      </c>
      <c r="F593" s="1" t="s">
        <v>7</v>
      </c>
    </row>
    <row r="594" spans="2:6" ht="12">
      <c r="B594" s="3"/>
      <c r="C594" s="1">
        <v>4</v>
      </c>
      <c r="D594" s="1" t="s">
        <v>7</v>
      </c>
      <c r="E594" s="1" t="s">
        <v>6</v>
      </c>
      <c r="F594" s="1" t="s">
        <v>7</v>
      </c>
    </row>
    <row r="595" spans="2:6" ht="12">
      <c r="B595" s="3"/>
      <c r="C595" s="1">
        <v>5</v>
      </c>
      <c r="D595" s="1" t="s">
        <v>6</v>
      </c>
      <c r="E595" s="1" t="s">
        <v>7</v>
      </c>
      <c r="F595" s="1" t="s">
        <v>7</v>
      </c>
    </row>
    <row r="596" spans="2:6" ht="12">
      <c r="B596" s="3"/>
      <c r="C596" s="1">
        <v>14</v>
      </c>
      <c r="D596" s="1" t="s">
        <v>6</v>
      </c>
      <c r="E596" s="1" t="s">
        <v>7</v>
      </c>
      <c r="F596" s="1" t="s">
        <v>7</v>
      </c>
    </row>
    <row r="597" spans="2:6" ht="12">
      <c r="B597" s="3"/>
      <c r="C597" s="1">
        <v>15</v>
      </c>
      <c r="D597" s="1" t="s">
        <v>6</v>
      </c>
      <c r="E597" s="1" t="s">
        <v>6</v>
      </c>
      <c r="F597" s="1" t="s">
        <v>7</v>
      </c>
    </row>
    <row r="598" spans="2:6" ht="12">
      <c r="B598" s="3"/>
      <c r="C598" s="1">
        <v>16</v>
      </c>
      <c r="D598" s="1" t="s">
        <v>6</v>
      </c>
      <c r="E598" s="1" t="s">
        <v>6</v>
      </c>
      <c r="F598" s="1" t="s">
        <v>7</v>
      </c>
    </row>
    <row r="599" spans="2:6" ht="12">
      <c r="B599" s="4"/>
      <c r="D599" s="1">
        <f>COUNTIF(D591:D598,"T")</f>
        <v>6</v>
      </c>
      <c r="E599" s="1">
        <f>COUNTIF(E591:E598,"T")</f>
        <v>4</v>
      </c>
      <c r="F599" s="1">
        <f>COUNTIF(F591:F598,"T")</f>
        <v>0</v>
      </c>
    </row>
    <row r="600" spans="2:6" ht="12">
      <c r="B600" s="3" t="s">
        <v>8</v>
      </c>
      <c r="C600" s="1">
        <v>6</v>
      </c>
      <c r="D600" s="1" t="s">
        <v>6</v>
      </c>
      <c r="E600" s="1" t="s">
        <v>6</v>
      </c>
      <c r="F600" s="1" t="s">
        <v>7</v>
      </c>
    </row>
    <row r="601" spans="2:6" ht="12">
      <c r="B601" s="3"/>
      <c r="C601" s="1">
        <v>7</v>
      </c>
      <c r="D601" s="1" t="s">
        <v>6</v>
      </c>
      <c r="E601" s="1" t="s">
        <v>7</v>
      </c>
      <c r="F601" s="1" t="s">
        <v>7</v>
      </c>
    </row>
    <row r="602" spans="2:6" ht="12">
      <c r="B602" s="3"/>
      <c r="C602" s="1">
        <v>8</v>
      </c>
      <c r="D602" s="1" t="s">
        <v>6</v>
      </c>
      <c r="E602" s="1" t="s">
        <v>7</v>
      </c>
      <c r="F602" s="1" t="s">
        <v>7</v>
      </c>
    </row>
    <row r="603" spans="2:6" ht="12">
      <c r="B603" s="3"/>
      <c r="C603" s="1">
        <v>9</v>
      </c>
      <c r="D603" s="1" t="s">
        <v>6</v>
      </c>
      <c r="E603" s="1" t="s">
        <v>6</v>
      </c>
      <c r="F603" s="1" t="s">
        <v>7</v>
      </c>
    </row>
    <row r="604" spans="2:6" ht="12">
      <c r="B604" s="4"/>
      <c r="D604" s="1">
        <f>COUNTIF(D600:D603,"T")</f>
        <v>4</v>
      </c>
      <c r="E604" s="1">
        <f>COUNTIF(E600:E603,"T")</f>
        <v>2</v>
      </c>
      <c r="F604" s="1">
        <f>COUNTIF(F600:F603,"T")</f>
        <v>0</v>
      </c>
    </row>
    <row r="605" spans="2:6" ht="12">
      <c r="B605" s="3" t="s">
        <v>9</v>
      </c>
      <c r="C605" s="1">
        <v>10</v>
      </c>
      <c r="D605" s="1" t="s">
        <v>6</v>
      </c>
      <c r="E605" s="1" t="s">
        <v>7</v>
      </c>
      <c r="F605" s="1" t="s">
        <v>7</v>
      </c>
    </row>
    <row r="606" spans="2:6" ht="12">
      <c r="B606" s="3"/>
      <c r="C606" s="1">
        <v>11</v>
      </c>
      <c r="D606" s="1" t="s">
        <v>7</v>
      </c>
      <c r="E606" s="1" t="s">
        <v>6</v>
      </c>
      <c r="F606" s="1" t="s">
        <v>7</v>
      </c>
    </row>
    <row r="607" spans="2:6" ht="12">
      <c r="B607" s="3"/>
      <c r="C607" s="1">
        <v>12</v>
      </c>
      <c r="D607" s="1" t="s">
        <v>6</v>
      </c>
      <c r="E607" s="1" t="s">
        <v>6</v>
      </c>
      <c r="F607" s="1" t="s">
        <v>7</v>
      </c>
    </row>
    <row r="608" spans="2:6" ht="12">
      <c r="B608" s="3"/>
      <c r="C608" s="1">
        <v>13</v>
      </c>
      <c r="D608" s="1" t="s">
        <v>6</v>
      </c>
      <c r="E608" s="1" t="s">
        <v>7</v>
      </c>
      <c r="F608" s="1" t="s">
        <v>7</v>
      </c>
    </row>
    <row r="609" spans="4:6" ht="12">
      <c r="D609" s="1">
        <f>COUNTIF(D605:D608,"T")</f>
        <v>3</v>
      </c>
      <c r="E609" s="1">
        <f>COUNTIF(E605:E608,"T")</f>
        <v>2</v>
      </c>
      <c r="F609" s="1">
        <f>COUNTIF(F605:F608,"T")</f>
        <v>0</v>
      </c>
    </row>
    <row r="610" spans="2:6" ht="12">
      <c r="B610" s="3" t="s">
        <v>5</v>
      </c>
      <c r="C610" s="1">
        <v>1</v>
      </c>
      <c r="D610" s="1" t="s">
        <v>6</v>
      </c>
      <c r="E610" s="1" t="s">
        <v>7</v>
      </c>
      <c r="F610" s="1" t="s">
        <v>7</v>
      </c>
    </row>
    <row r="611" spans="2:6" ht="12">
      <c r="B611" s="3"/>
      <c r="C611" s="1">
        <v>2</v>
      </c>
      <c r="D611" s="1" t="s">
        <v>6</v>
      </c>
      <c r="E611" s="1" t="s">
        <v>7</v>
      </c>
      <c r="F611" s="1" t="s">
        <v>7</v>
      </c>
    </row>
    <row r="612" spans="2:6" ht="12">
      <c r="B612" s="3"/>
      <c r="C612" s="1">
        <v>3</v>
      </c>
      <c r="D612" s="1" t="s">
        <v>6</v>
      </c>
      <c r="E612" s="1" t="s">
        <v>7</v>
      </c>
      <c r="F612" s="1" t="s">
        <v>7</v>
      </c>
    </row>
    <row r="613" spans="2:6" ht="12">
      <c r="B613" s="3"/>
      <c r="C613" s="1">
        <v>4</v>
      </c>
      <c r="D613" s="1" t="s">
        <v>6</v>
      </c>
      <c r="E613" s="1" t="s">
        <v>7</v>
      </c>
      <c r="F613" s="1" t="s">
        <v>7</v>
      </c>
    </row>
    <row r="614" spans="2:6" ht="12">
      <c r="B614" s="3"/>
      <c r="C614" s="1">
        <v>5</v>
      </c>
      <c r="D614" s="1" t="s">
        <v>6</v>
      </c>
      <c r="E614" s="1" t="s">
        <v>7</v>
      </c>
      <c r="F614" s="1" t="s">
        <v>7</v>
      </c>
    </row>
    <row r="615" spans="2:6" ht="12">
      <c r="B615" s="3"/>
      <c r="C615" s="1">
        <v>14</v>
      </c>
      <c r="D615" s="1" t="s">
        <v>6</v>
      </c>
      <c r="E615" s="1" t="s">
        <v>7</v>
      </c>
      <c r="F615" s="1" t="s">
        <v>7</v>
      </c>
    </row>
    <row r="616" spans="2:6" ht="12">
      <c r="B616" s="3"/>
      <c r="C616" s="1">
        <v>15</v>
      </c>
      <c r="D616" s="1" t="s">
        <v>6</v>
      </c>
      <c r="E616" s="1" t="s">
        <v>7</v>
      </c>
      <c r="F616" s="1" t="s">
        <v>7</v>
      </c>
    </row>
    <row r="617" spans="2:6" ht="12">
      <c r="B617" s="3"/>
      <c r="C617" s="1">
        <v>16</v>
      </c>
      <c r="D617" s="1" t="s">
        <v>6</v>
      </c>
      <c r="E617" s="1" t="s">
        <v>7</v>
      </c>
      <c r="F617" s="1" t="s">
        <v>7</v>
      </c>
    </row>
    <row r="618" spans="2:6" ht="12">
      <c r="B618" s="4"/>
      <c r="D618" s="1">
        <f>COUNTIF(D610:D617,"T")</f>
        <v>8</v>
      </c>
      <c r="E618" s="1">
        <f>COUNTIF(E610:E617,"T")</f>
        <v>0</v>
      </c>
      <c r="F618" s="1">
        <f>COUNTIF(F610:F617,"T")</f>
        <v>0</v>
      </c>
    </row>
    <row r="619" spans="2:6" ht="12">
      <c r="B619" s="3" t="s">
        <v>8</v>
      </c>
      <c r="C619" s="1">
        <v>6</v>
      </c>
      <c r="D619" s="1" t="s">
        <v>6</v>
      </c>
      <c r="E619" s="1" t="s">
        <v>7</v>
      </c>
      <c r="F619" s="1" t="s">
        <v>7</v>
      </c>
    </row>
    <row r="620" spans="2:6" ht="12">
      <c r="B620" s="3"/>
      <c r="C620" s="1">
        <v>7</v>
      </c>
      <c r="D620" s="1" t="s">
        <v>7</v>
      </c>
      <c r="E620" s="1" t="s">
        <v>6</v>
      </c>
      <c r="F620" s="1" t="s">
        <v>7</v>
      </c>
    </row>
    <row r="621" spans="2:6" ht="12">
      <c r="B621" s="3"/>
      <c r="C621" s="1">
        <v>8</v>
      </c>
      <c r="D621" s="1" t="s">
        <v>6</v>
      </c>
      <c r="E621" s="1" t="s">
        <v>7</v>
      </c>
      <c r="F621" s="1" t="s">
        <v>7</v>
      </c>
    </row>
    <row r="622" spans="2:6" ht="12">
      <c r="B622" s="3"/>
      <c r="C622" s="1">
        <v>9</v>
      </c>
      <c r="D622" s="1" t="s">
        <v>6</v>
      </c>
      <c r="E622" s="1" t="s">
        <v>7</v>
      </c>
      <c r="F622" s="1" t="s">
        <v>7</v>
      </c>
    </row>
    <row r="623" spans="2:6" ht="12">
      <c r="B623" s="4"/>
      <c r="D623" s="1">
        <f>COUNTIF(D619:D622,"T")</f>
        <v>3</v>
      </c>
      <c r="E623" s="1">
        <f>COUNTIF(E619:E622,"T")</f>
        <v>1</v>
      </c>
      <c r="F623" s="1">
        <f>COUNTIF(F619:F622,"T")</f>
        <v>0</v>
      </c>
    </row>
    <row r="624" spans="2:6" ht="12">
      <c r="B624" s="3" t="s">
        <v>9</v>
      </c>
      <c r="C624" s="1">
        <v>10</v>
      </c>
      <c r="D624" s="1" t="s">
        <v>6</v>
      </c>
      <c r="E624" s="1" t="s">
        <v>7</v>
      </c>
      <c r="F624" s="1" t="s">
        <v>7</v>
      </c>
    </row>
    <row r="625" spans="2:6" ht="12">
      <c r="B625" s="3"/>
      <c r="C625" s="1">
        <v>11</v>
      </c>
      <c r="D625" s="1" t="s">
        <v>6</v>
      </c>
      <c r="E625" s="1" t="s">
        <v>6</v>
      </c>
      <c r="F625" s="1" t="s">
        <v>7</v>
      </c>
    </row>
    <row r="626" spans="2:6" ht="12">
      <c r="B626" s="3"/>
      <c r="C626" s="1">
        <v>12</v>
      </c>
      <c r="D626" s="1" t="s">
        <v>6</v>
      </c>
      <c r="E626" s="1" t="s">
        <v>7</v>
      </c>
      <c r="F626" s="1" t="s">
        <v>7</v>
      </c>
    </row>
    <row r="627" spans="2:6" ht="12">
      <c r="B627" s="3"/>
      <c r="C627" s="1">
        <v>13</v>
      </c>
      <c r="D627" s="1" t="s">
        <v>6</v>
      </c>
      <c r="E627" s="1" t="s">
        <v>7</v>
      </c>
      <c r="F627" s="1" t="s">
        <v>7</v>
      </c>
    </row>
    <row r="628" spans="4:6" ht="12">
      <c r="D628" s="1">
        <f>COUNTIF(D624:D627,"T")</f>
        <v>4</v>
      </c>
      <c r="E628" s="1">
        <f>COUNTIF(E624:E627,"T")</f>
        <v>1</v>
      </c>
      <c r="F628" s="1">
        <f>COUNTIF(F624:F627,"T")</f>
        <v>0</v>
      </c>
    </row>
    <row r="630" spans="2:6" ht="12">
      <c r="B630"/>
      <c r="C630"/>
      <c r="D630"/>
      <c r="E630"/>
      <c r="F630"/>
    </row>
    <row r="631" spans="2:6" ht="12">
      <c r="B631"/>
      <c r="C631"/>
      <c r="D631"/>
      <c r="E631"/>
      <c r="F631"/>
    </row>
    <row r="632" spans="2:6" ht="12">
      <c r="B632"/>
      <c r="C632"/>
      <c r="D632"/>
      <c r="E632"/>
      <c r="F632"/>
    </row>
    <row r="633" spans="2:6" ht="12">
      <c r="B633"/>
      <c r="C633"/>
      <c r="D633"/>
      <c r="E633"/>
      <c r="F633"/>
    </row>
    <row r="634" spans="2:6" ht="12">
      <c r="B634"/>
      <c r="C634"/>
      <c r="D634"/>
      <c r="E634"/>
      <c r="F634"/>
    </row>
    <row r="635" spans="2:6" ht="12">
      <c r="B635"/>
      <c r="C635"/>
      <c r="D635"/>
      <c r="E635"/>
      <c r="F635"/>
    </row>
    <row r="636" spans="2:6" ht="12">
      <c r="B636"/>
      <c r="C636"/>
      <c r="D636"/>
      <c r="E636"/>
      <c r="F636"/>
    </row>
    <row r="637" spans="2:6" ht="12">
      <c r="B637"/>
      <c r="C637"/>
      <c r="D637"/>
      <c r="E637"/>
      <c r="F637"/>
    </row>
    <row r="638" spans="2:6" ht="12">
      <c r="B638"/>
      <c r="C638"/>
      <c r="D638"/>
      <c r="E638"/>
      <c r="F638"/>
    </row>
    <row r="639" spans="2:6" ht="12">
      <c r="B639"/>
      <c r="C639"/>
      <c r="D639"/>
      <c r="E639"/>
      <c r="F639"/>
    </row>
    <row r="640" spans="2:6" ht="12">
      <c r="B640"/>
      <c r="C640"/>
      <c r="D640"/>
      <c r="E640"/>
      <c r="F640"/>
    </row>
    <row r="641" spans="2:6" ht="12">
      <c r="B641"/>
      <c r="C641"/>
      <c r="D641"/>
      <c r="E641"/>
      <c r="F641"/>
    </row>
    <row r="652" spans="2:6" ht="12">
      <c r="B652"/>
      <c r="C652"/>
      <c r="D652"/>
      <c r="E652"/>
      <c r="F652"/>
    </row>
    <row r="653" spans="2:6" ht="12">
      <c r="B653"/>
      <c r="C653"/>
      <c r="D653"/>
      <c r="E653"/>
      <c r="F653"/>
    </row>
    <row r="654" spans="2:6" ht="12">
      <c r="B654"/>
      <c r="C654"/>
      <c r="D654"/>
      <c r="E654"/>
      <c r="F654"/>
    </row>
    <row r="655" spans="2:6" ht="12">
      <c r="B655"/>
      <c r="C655"/>
      <c r="D655"/>
      <c r="E655"/>
      <c r="F655"/>
    </row>
    <row r="656" spans="2:6" ht="12">
      <c r="B656"/>
      <c r="C656"/>
      <c r="D656"/>
      <c r="E656"/>
      <c r="F656"/>
    </row>
    <row r="657" spans="2:6" ht="12">
      <c r="B657"/>
      <c r="C657"/>
      <c r="D657"/>
      <c r="E657"/>
      <c r="F657"/>
    </row>
  </sheetData>
  <sheetProtection selectLockedCells="1" selectUnlockedCells="1"/>
  <mergeCells count="99">
    <mergeCell ref="B2:B9"/>
    <mergeCell ref="B11:B14"/>
    <mergeCell ref="B16:B19"/>
    <mergeCell ref="B21:B28"/>
    <mergeCell ref="B30:B33"/>
    <mergeCell ref="B35:B38"/>
    <mergeCell ref="B40:B47"/>
    <mergeCell ref="B49:B52"/>
    <mergeCell ref="B54:B57"/>
    <mergeCell ref="B59:B66"/>
    <mergeCell ref="B68:B71"/>
    <mergeCell ref="B73:B76"/>
    <mergeCell ref="B78:B85"/>
    <mergeCell ref="B87:B90"/>
    <mergeCell ref="B92:B95"/>
    <mergeCell ref="B97:B104"/>
    <mergeCell ref="B106:B109"/>
    <mergeCell ref="B111:B114"/>
    <mergeCell ref="B116:B123"/>
    <mergeCell ref="B125:B128"/>
    <mergeCell ref="B130:B133"/>
    <mergeCell ref="B135:B142"/>
    <mergeCell ref="B144:B147"/>
    <mergeCell ref="B149:B152"/>
    <mergeCell ref="B154:B161"/>
    <mergeCell ref="B163:B166"/>
    <mergeCell ref="B168:B171"/>
    <mergeCell ref="B173:B180"/>
    <mergeCell ref="B182:B185"/>
    <mergeCell ref="B187:B190"/>
    <mergeCell ref="B192:B199"/>
    <mergeCell ref="B201:B204"/>
    <mergeCell ref="B206:B209"/>
    <mergeCell ref="B211:B218"/>
    <mergeCell ref="B220:B223"/>
    <mergeCell ref="B225:B228"/>
    <mergeCell ref="B230:B237"/>
    <mergeCell ref="B239:B242"/>
    <mergeCell ref="B244:B247"/>
    <mergeCell ref="B249:B256"/>
    <mergeCell ref="B258:B261"/>
    <mergeCell ref="B263:B266"/>
    <mergeCell ref="B268:B275"/>
    <mergeCell ref="B277:B280"/>
    <mergeCell ref="B282:B285"/>
    <mergeCell ref="B287:B294"/>
    <mergeCell ref="B296:B299"/>
    <mergeCell ref="B301:B304"/>
    <mergeCell ref="B306:B313"/>
    <mergeCell ref="B315:B318"/>
    <mergeCell ref="B320:B323"/>
    <mergeCell ref="B325:B332"/>
    <mergeCell ref="B334:B337"/>
    <mergeCell ref="B339:B342"/>
    <mergeCell ref="B344:B351"/>
    <mergeCell ref="B353:B356"/>
    <mergeCell ref="B358:B361"/>
    <mergeCell ref="B363:B370"/>
    <mergeCell ref="B372:B375"/>
    <mergeCell ref="B377:B380"/>
    <mergeCell ref="B382:B389"/>
    <mergeCell ref="B391:B394"/>
    <mergeCell ref="B396:B399"/>
    <mergeCell ref="B401:B408"/>
    <mergeCell ref="B410:B413"/>
    <mergeCell ref="B415:B418"/>
    <mergeCell ref="B420:B427"/>
    <mergeCell ref="B429:B432"/>
    <mergeCell ref="B434:B437"/>
    <mergeCell ref="B439:B446"/>
    <mergeCell ref="B448:B451"/>
    <mergeCell ref="B453:B456"/>
    <mergeCell ref="B458:B465"/>
    <mergeCell ref="B467:B470"/>
    <mergeCell ref="B472:B475"/>
    <mergeCell ref="B477:B484"/>
    <mergeCell ref="B486:B489"/>
    <mergeCell ref="B491:B494"/>
    <mergeCell ref="B496:B503"/>
    <mergeCell ref="B505:B508"/>
    <mergeCell ref="B510:B513"/>
    <mergeCell ref="B515:B522"/>
    <mergeCell ref="B524:B527"/>
    <mergeCell ref="B529:B532"/>
    <mergeCell ref="B534:B541"/>
    <mergeCell ref="B543:B546"/>
    <mergeCell ref="B548:B551"/>
    <mergeCell ref="B553:B560"/>
    <mergeCell ref="B562:B565"/>
    <mergeCell ref="B567:B570"/>
    <mergeCell ref="B572:B579"/>
    <mergeCell ref="B581:B584"/>
    <mergeCell ref="B586:B589"/>
    <mergeCell ref="B591:B598"/>
    <mergeCell ref="B600:B603"/>
    <mergeCell ref="B605:B608"/>
    <mergeCell ref="B610:B617"/>
    <mergeCell ref="B619:B622"/>
    <mergeCell ref="B624:B6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B109" sqref="B109"/>
    </sheetView>
  </sheetViews>
  <sheetFormatPr defaultColWidth="11.00390625" defaultRowHeight="12.75"/>
  <cols>
    <col min="4" max="4" width="13.00390625" style="0" customWidth="1"/>
    <col min="5" max="5" width="13.625" style="0" customWidth="1"/>
    <col min="6" max="6" width="14.75390625" style="0" customWidth="1"/>
    <col min="7" max="7" width="15.625" style="0" customWidth="1"/>
    <col min="8" max="8" width="12.125" style="0" customWidth="1"/>
    <col min="9" max="9" width="12.75390625" style="0" customWidth="1"/>
  </cols>
  <sheetData>
    <row r="1" spans="1:9" ht="12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</row>
    <row r="2" spans="1:9" ht="12">
      <c r="A2">
        <v>1</v>
      </c>
      <c r="B2" t="s">
        <v>19</v>
      </c>
      <c r="C2" t="s">
        <v>20</v>
      </c>
      <c r="D2">
        <v>8</v>
      </c>
      <c r="E2" s="6">
        <f>8-D2</f>
        <v>0</v>
      </c>
      <c r="F2">
        <v>0</v>
      </c>
      <c r="G2" s="6">
        <f>8-F2</f>
        <v>8</v>
      </c>
      <c r="H2">
        <v>0</v>
      </c>
      <c r="I2" s="6">
        <f>8-H2</f>
        <v>8</v>
      </c>
    </row>
    <row r="3" spans="1:9" ht="12">
      <c r="A3">
        <v>1</v>
      </c>
      <c r="B3" t="s">
        <v>19</v>
      </c>
      <c r="C3" t="s">
        <v>21</v>
      </c>
      <c r="D3">
        <v>1</v>
      </c>
      <c r="E3" s="6">
        <f>4-D3</f>
        <v>3</v>
      </c>
      <c r="F3">
        <v>3</v>
      </c>
      <c r="G3" s="6">
        <f>4-F3</f>
        <v>1</v>
      </c>
      <c r="H3">
        <v>0</v>
      </c>
      <c r="I3" s="6">
        <f>4-H3</f>
        <v>4</v>
      </c>
    </row>
    <row r="4" spans="1:9" ht="12">
      <c r="A4">
        <v>1</v>
      </c>
      <c r="B4" t="s">
        <v>19</v>
      </c>
      <c r="C4" t="s">
        <v>22</v>
      </c>
      <c r="D4">
        <v>3</v>
      </c>
      <c r="E4" s="6">
        <f>4-D4</f>
        <v>1</v>
      </c>
      <c r="F4">
        <v>1</v>
      </c>
      <c r="G4" s="6">
        <f>4-F4</f>
        <v>3</v>
      </c>
      <c r="H4">
        <v>0</v>
      </c>
      <c r="I4" s="6">
        <f>4-H4</f>
        <v>4</v>
      </c>
    </row>
    <row r="5" spans="1:9" ht="12">
      <c r="A5">
        <v>2</v>
      </c>
      <c r="B5" t="s">
        <v>19</v>
      </c>
      <c r="C5" t="s">
        <v>20</v>
      </c>
      <c r="D5">
        <v>8</v>
      </c>
      <c r="E5" s="6">
        <f>8-D5</f>
        <v>0</v>
      </c>
      <c r="F5">
        <v>2</v>
      </c>
      <c r="G5" s="6">
        <f>8-F5</f>
        <v>6</v>
      </c>
      <c r="H5">
        <v>0</v>
      </c>
      <c r="I5" s="6">
        <f>8-H5</f>
        <v>8</v>
      </c>
    </row>
    <row r="6" spans="1:9" ht="12">
      <c r="A6">
        <v>2</v>
      </c>
      <c r="B6" t="s">
        <v>19</v>
      </c>
      <c r="C6" t="s">
        <v>21</v>
      </c>
      <c r="D6">
        <v>2</v>
      </c>
      <c r="E6" s="6">
        <f>4-D6</f>
        <v>2</v>
      </c>
      <c r="F6">
        <v>3</v>
      </c>
      <c r="G6" s="6">
        <f>4-F6</f>
        <v>1</v>
      </c>
      <c r="H6">
        <v>1</v>
      </c>
      <c r="I6" s="6">
        <f>4-H6</f>
        <v>3</v>
      </c>
    </row>
    <row r="7" spans="1:9" ht="12">
      <c r="A7">
        <v>2</v>
      </c>
      <c r="B7" t="s">
        <v>19</v>
      </c>
      <c r="C7" t="s">
        <v>22</v>
      </c>
      <c r="D7">
        <v>4</v>
      </c>
      <c r="E7" s="6">
        <f>4-D7</f>
        <v>0</v>
      </c>
      <c r="F7">
        <v>2</v>
      </c>
      <c r="G7" s="6">
        <f>4-F7</f>
        <v>2</v>
      </c>
      <c r="H7">
        <v>0</v>
      </c>
      <c r="I7" s="6">
        <f>4-H7</f>
        <v>4</v>
      </c>
    </row>
    <row r="8" spans="1:9" ht="12">
      <c r="A8">
        <v>3</v>
      </c>
      <c r="B8" t="s">
        <v>19</v>
      </c>
      <c r="C8" t="s">
        <v>20</v>
      </c>
      <c r="D8">
        <v>8</v>
      </c>
      <c r="E8" s="6">
        <f>8-D8</f>
        <v>0</v>
      </c>
      <c r="F8">
        <v>2</v>
      </c>
      <c r="G8" s="6">
        <f>8-F8</f>
        <v>6</v>
      </c>
      <c r="H8">
        <v>0</v>
      </c>
      <c r="I8" s="6">
        <f>8-H8</f>
        <v>8</v>
      </c>
    </row>
    <row r="9" spans="1:9" ht="12">
      <c r="A9">
        <v>3</v>
      </c>
      <c r="B9" t="s">
        <v>19</v>
      </c>
      <c r="C9" t="s">
        <v>21</v>
      </c>
      <c r="D9">
        <v>4</v>
      </c>
      <c r="E9" s="6">
        <f>4-D9</f>
        <v>0</v>
      </c>
      <c r="F9">
        <v>2</v>
      </c>
      <c r="G9" s="6">
        <f>4-F9</f>
        <v>2</v>
      </c>
      <c r="H9">
        <v>0</v>
      </c>
      <c r="I9" s="6">
        <f>4-H9</f>
        <v>4</v>
      </c>
    </row>
    <row r="10" spans="1:9" ht="12">
      <c r="A10">
        <v>3</v>
      </c>
      <c r="B10" t="s">
        <v>19</v>
      </c>
      <c r="C10" t="s">
        <v>22</v>
      </c>
      <c r="D10">
        <v>3</v>
      </c>
      <c r="E10" s="6">
        <f>4-D10</f>
        <v>1</v>
      </c>
      <c r="F10">
        <v>1</v>
      </c>
      <c r="G10" s="6">
        <f>4-F10</f>
        <v>3</v>
      </c>
      <c r="H10">
        <v>1</v>
      </c>
      <c r="I10" s="6">
        <f>4-H10</f>
        <v>3</v>
      </c>
    </row>
    <row r="11" spans="1:9" ht="12">
      <c r="A11">
        <v>4</v>
      </c>
      <c r="B11" t="s">
        <v>19</v>
      </c>
      <c r="C11" t="s">
        <v>20</v>
      </c>
      <c r="D11">
        <v>8</v>
      </c>
      <c r="E11" s="6">
        <f>8-D11</f>
        <v>0</v>
      </c>
      <c r="F11">
        <v>1</v>
      </c>
      <c r="G11" s="6">
        <f>8-F11</f>
        <v>7</v>
      </c>
      <c r="H11">
        <v>0</v>
      </c>
      <c r="I11" s="6">
        <f>8-H11</f>
        <v>8</v>
      </c>
    </row>
    <row r="12" spans="1:9" ht="12">
      <c r="A12">
        <v>4</v>
      </c>
      <c r="B12" t="s">
        <v>19</v>
      </c>
      <c r="C12" t="s">
        <v>21</v>
      </c>
      <c r="D12">
        <v>1</v>
      </c>
      <c r="E12" s="6">
        <f>4-D12</f>
        <v>3</v>
      </c>
      <c r="F12">
        <v>3</v>
      </c>
      <c r="G12" s="6">
        <f>4-F12</f>
        <v>1</v>
      </c>
      <c r="H12">
        <v>2</v>
      </c>
      <c r="I12" s="6">
        <f>4-H12</f>
        <v>2</v>
      </c>
    </row>
    <row r="13" spans="1:9" ht="12">
      <c r="A13">
        <v>4</v>
      </c>
      <c r="B13" t="s">
        <v>19</v>
      </c>
      <c r="C13" t="s">
        <v>22</v>
      </c>
      <c r="D13">
        <v>3</v>
      </c>
      <c r="E13" s="6">
        <f>4-D13</f>
        <v>1</v>
      </c>
      <c r="F13">
        <v>2</v>
      </c>
      <c r="G13" s="6">
        <f>4-F13</f>
        <v>2</v>
      </c>
      <c r="H13">
        <v>0</v>
      </c>
      <c r="I13" s="6">
        <f>4-H13</f>
        <v>4</v>
      </c>
    </row>
    <row r="14" spans="1:9" ht="12">
      <c r="A14">
        <v>5</v>
      </c>
      <c r="B14" t="s">
        <v>19</v>
      </c>
      <c r="C14" t="s">
        <v>20</v>
      </c>
      <c r="D14">
        <v>8</v>
      </c>
      <c r="E14" s="6">
        <f>8-D14</f>
        <v>0</v>
      </c>
      <c r="F14">
        <v>2</v>
      </c>
      <c r="G14" s="6">
        <f>8-F14</f>
        <v>6</v>
      </c>
      <c r="H14">
        <v>0</v>
      </c>
      <c r="I14" s="6">
        <f>8-H14</f>
        <v>8</v>
      </c>
    </row>
    <row r="15" spans="1:9" ht="12">
      <c r="A15">
        <v>5</v>
      </c>
      <c r="B15" t="s">
        <v>19</v>
      </c>
      <c r="C15" t="s">
        <v>21</v>
      </c>
      <c r="D15">
        <v>1</v>
      </c>
      <c r="E15" s="6">
        <f>4-D15</f>
        <v>3</v>
      </c>
      <c r="F15">
        <v>4</v>
      </c>
      <c r="G15" s="6">
        <f>4-F15</f>
        <v>0</v>
      </c>
      <c r="H15">
        <v>0</v>
      </c>
      <c r="I15" s="6">
        <f>4-H15</f>
        <v>4</v>
      </c>
    </row>
    <row r="16" spans="1:9" ht="12">
      <c r="A16">
        <v>5</v>
      </c>
      <c r="B16" t="s">
        <v>19</v>
      </c>
      <c r="C16" t="s">
        <v>22</v>
      </c>
      <c r="D16">
        <v>4</v>
      </c>
      <c r="E16" s="6">
        <f>4-D16</f>
        <v>0</v>
      </c>
      <c r="F16">
        <v>1</v>
      </c>
      <c r="G16" s="6">
        <f>4-F16</f>
        <v>3</v>
      </c>
      <c r="H16">
        <v>0</v>
      </c>
      <c r="I16" s="6">
        <f>4-H16</f>
        <v>4</v>
      </c>
    </row>
    <row r="17" spans="1:9" ht="12">
      <c r="A17">
        <v>6</v>
      </c>
      <c r="B17" t="s">
        <v>19</v>
      </c>
      <c r="C17" t="s">
        <v>20</v>
      </c>
      <c r="D17">
        <v>6</v>
      </c>
      <c r="E17" s="6">
        <f>8-D17</f>
        <v>2</v>
      </c>
      <c r="F17">
        <v>1</v>
      </c>
      <c r="G17" s="6">
        <f>8-F17</f>
        <v>7</v>
      </c>
      <c r="H17">
        <v>0</v>
      </c>
      <c r="I17" s="6">
        <f>8-H17</f>
        <v>8</v>
      </c>
    </row>
    <row r="18" spans="1:9" ht="12">
      <c r="A18">
        <v>6</v>
      </c>
      <c r="B18" t="s">
        <v>19</v>
      </c>
      <c r="C18" t="s">
        <v>21</v>
      </c>
      <c r="D18">
        <v>3</v>
      </c>
      <c r="E18" s="6">
        <f>4-D18</f>
        <v>1</v>
      </c>
      <c r="F18">
        <v>2</v>
      </c>
      <c r="G18" s="6">
        <f>4-F18</f>
        <v>2</v>
      </c>
      <c r="H18">
        <v>0</v>
      </c>
      <c r="I18" s="6">
        <f>4-H18</f>
        <v>4</v>
      </c>
    </row>
    <row r="19" spans="1:9" ht="12">
      <c r="A19">
        <v>6</v>
      </c>
      <c r="B19" t="s">
        <v>19</v>
      </c>
      <c r="C19" t="s">
        <v>22</v>
      </c>
      <c r="D19">
        <v>3</v>
      </c>
      <c r="E19" s="6">
        <f>4-D19</f>
        <v>1</v>
      </c>
      <c r="F19">
        <v>1</v>
      </c>
      <c r="G19" s="6">
        <f>4-F19</f>
        <v>3</v>
      </c>
      <c r="H19">
        <v>0</v>
      </c>
      <c r="I19" s="6">
        <f>4-H19</f>
        <v>4</v>
      </c>
    </row>
    <row r="20" spans="1:9" ht="12">
      <c r="A20">
        <v>7</v>
      </c>
      <c r="B20" t="s">
        <v>19</v>
      </c>
      <c r="C20" t="s">
        <v>20</v>
      </c>
      <c r="D20">
        <v>7</v>
      </c>
      <c r="E20" s="6">
        <f>8-D20</f>
        <v>1</v>
      </c>
      <c r="F20">
        <v>0</v>
      </c>
      <c r="G20" s="6">
        <f>8-F20</f>
        <v>8</v>
      </c>
      <c r="H20">
        <v>1</v>
      </c>
      <c r="I20" s="6">
        <f>8-H20</f>
        <v>7</v>
      </c>
    </row>
    <row r="21" spans="1:9" ht="12">
      <c r="A21">
        <v>7</v>
      </c>
      <c r="B21" t="s">
        <v>19</v>
      </c>
      <c r="C21" t="s">
        <v>21</v>
      </c>
      <c r="D21">
        <v>3</v>
      </c>
      <c r="E21" s="6">
        <f>4-D21</f>
        <v>1</v>
      </c>
      <c r="F21">
        <v>3</v>
      </c>
      <c r="G21" s="6">
        <f>4-F21</f>
        <v>1</v>
      </c>
      <c r="H21">
        <v>0</v>
      </c>
      <c r="I21" s="6">
        <f>4-H21</f>
        <v>4</v>
      </c>
    </row>
    <row r="22" spans="1:9" ht="12">
      <c r="A22">
        <v>7</v>
      </c>
      <c r="B22" t="s">
        <v>19</v>
      </c>
      <c r="C22" t="s">
        <v>22</v>
      </c>
      <c r="D22">
        <v>3</v>
      </c>
      <c r="E22" s="6">
        <f>4-D22</f>
        <v>1</v>
      </c>
      <c r="F22">
        <v>1</v>
      </c>
      <c r="G22" s="6">
        <f>4-F22</f>
        <v>3</v>
      </c>
      <c r="H22">
        <v>0</v>
      </c>
      <c r="I22" s="6">
        <f>4-H22</f>
        <v>4</v>
      </c>
    </row>
    <row r="23" spans="1:9" ht="12">
      <c r="A23">
        <v>8</v>
      </c>
      <c r="B23" t="s">
        <v>19</v>
      </c>
      <c r="C23" t="s">
        <v>20</v>
      </c>
      <c r="D23">
        <v>8</v>
      </c>
      <c r="E23" s="6">
        <f>8-D23</f>
        <v>0</v>
      </c>
      <c r="F23">
        <v>1</v>
      </c>
      <c r="G23" s="6">
        <f>8-F23</f>
        <v>7</v>
      </c>
      <c r="H23">
        <v>0</v>
      </c>
      <c r="I23" s="6">
        <f>8-H23</f>
        <v>8</v>
      </c>
    </row>
    <row r="24" spans="1:9" ht="12">
      <c r="A24">
        <v>8</v>
      </c>
      <c r="B24" t="s">
        <v>19</v>
      </c>
      <c r="C24" t="s">
        <v>21</v>
      </c>
      <c r="D24">
        <v>2</v>
      </c>
      <c r="E24" s="6">
        <f>4-D24</f>
        <v>2</v>
      </c>
      <c r="F24">
        <v>3</v>
      </c>
      <c r="G24" s="6">
        <f>4-F24</f>
        <v>1</v>
      </c>
      <c r="H24">
        <v>1</v>
      </c>
      <c r="I24" s="6">
        <f>4-H24</f>
        <v>3</v>
      </c>
    </row>
    <row r="25" spans="1:9" ht="12">
      <c r="A25">
        <v>8</v>
      </c>
      <c r="B25" t="s">
        <v>19</v>
      </c>
      <c r="C25" t="s">
        <v>22</v>
      </c>
      <c r="D25">
        <v>4</v>
      </c>
      <c r="E25" s="6">
        <f>4-D25</f>
        <v>0</v>
      </c>
      <c r="F25">
        <v>1</v>
      </c>
      <c r="G25" s="6">
        <f>4-F25</f>
        <v>3</v>
      </c>
      <c r="H25">
        <v>0</v>
      </c>
      <c r="I25" s="6">
        <f>4-H25</f>
        <v>4</v>
      </c>
    </row>
    <row r="26" spans="1:9" ht="12">
      <c r="A26">
        <v>9</v>
      </c>
      <c r="B26" t="s">
        <v>19</v>
      </c>
      <c r="C26" t="s">
        <v>20</v>
      </c>
      <c r="D26">
        <v>7</v>
      </c>
      <c r="E26" s="6">
        <f>8-D26</f>
        <v>1</v>
      </c>
      <c r="F26">
        <v>3</v>
      </c>
      <c r="G26" s="6">
        <f>8-F26</f>
        <v>5</v>
      </c>
      <c r="H26">
        <v>0</v>
      </c>
      <c r="I26" s="6">
        <f>8-H26</f>
        <v>8</v>
      </c>
    </row>
    <row r="27" spans="1:9" ht="12">
      <c r="A27">
        <v>9</v>
      </c>
      <c r="B27" t="s">
        <v>19</v>
      </c>
      <c r="C27" t="s">
        <v>21</v>
      </c>
      <c r="D27">
        <v>4</v>
      </c>
      <c r="E27" s="6">
        <f>4-D27</f>
        <v>0</v>
      </c>
      <c r="F27">
        <v>2</v>
      </c>
      <c r="G27" s="6">
        <f>4-F27</f>
        <v>2</v>
      </c>
      <c r="H27">
        <v>1</v>
      </c>
      <c r="I27" s="6">
        <f>4-H27</f>
        <v>3</v>
      </c>
    </row>
    <row r="28" spans="1:9" ht="12">
      <c r="A28">
        <v>9</v>
      </c>
      <c r="B28" t="s">
        <v>19</v>
      </c>
      <c r="C28" t="s">
        <v>22</v>
      </c>
      <c r="D28">
        <v>3</v>
      </c>
      <c r="E28" s="6">
        <f>4-D28</f>
        <v>1</v>
      </c>
      <c r="F28">
        <v>1</v>
      </c>
      <c r="G28" s="6">
        <f>4-F28</f>
        <v>3</v>
      </c>
      <c r="H28">
        <v>0</v>
      </c>
      <c r="I28" s="6">
        <f>4-H28</f>
        <v>4</v>
      </c>
    </row>
    <row r="29" spans="1:9" ht="12">
      <c r="A29">
        <v>10</v>
      </c>
      <c r="B29" t="s">
        <v>19</v>
      </c>
      <c r="C29" t="s">
        <v>20</v>
      </c>
      <c r="D29">
        <v>8</v>
      </c>
      <c r="E29" s="6">
        <f>8-D29</f>
        <v>0</v>
      </c>
      <c r="F29">
        <v>1</v>
      </c>
      <c r="G29" s="6">
        <f>8-F29</f>
        <v>7</v>
      </c>
      <c r="H29">
        <v>0</v>
      </c>
      <c r="I29" s="6">
        <f>8-H29</f>
        <v>8</v>
      </c>
    </row>
    <row r="30" spans="1:9" ht="12">
      <c r="A30">
        <v>10</v>
      </c>
      <c r="B30" t="s">
        <v>19</v>
      </c>
      <c r="C30" t="s">
        <v>21</v>
      </c>
      <c r="D30">
        <v>3</v>
      </c>
      <c r="E30" s="6">
        <f>4-D30</f>
        <v>1</v>
      </c>
      <c r="F30">
        <v>4</v>
      </c>
      <c r="G30" s="6">
        <f>4-F30</f>
        <v>0</v>
      </c>
      <c r="H30">
        <v>0</v>
      </c>
      <c r="I30" s="6">
        <f>4-H30</f>
        <v>4</v>
      </c>
    </row>
    <row r="31" spans="1:9" ht="12">
      <c r="A31">
        <v>10</v>
      </c>
      <c r="B31" t="s">
        <v>19</v>
      </c>
      <c r="C31" t="s">
        <v>22</v>
      </c>
      <c r="D31">
        <v>4</v>
      </c>
      <c r="E31" s="6">
        <f>4-D31</f>
        <v>0</v>
      </c>
      <c r="F31">
        <v>1</v>
      </c>
      <c r="G31" s="6">
        <f>4-F31</f>
        <v>3</v>
      </c>
      <c r="H31">
        <v>1</v>
      </c>
      <c r="I31" s="6">
        <f>4-H31</f>
        <v>3</v>
      </c>
    </row>
    <row r="32" spans="1:9" ht="12">
      <c r="A32">
        <v>11</v>
      </c>
      <c r="B32" t="s">
        <v>23</v>
      </c>
      <c r="C32" t="s">
        <v>20</v>
      </c>
      <c r="D32">
        <v>8</v>
      </c>
      <c r="E32" s="6">
        <f>8-D32</f>
        <v>0</v>
      </c>
      <c r="F32">
        <v>0</v>
      </c>
      <c r="G32" s="6">
        <f>8-F32</f>
        <v>8</v>
      </c>
      <c r="H32">
        <v>0</v>
      </c>
      <c r="I32" s="6">
        <f>8-H32</f>
        <v>8</v>
      </c>
    </row>
    <row r="33" spans="1:9" ht="12">
      <c r="A33">
        <v>11</v>
      </c>
      <c r="B33" t="s">
        <v>23</v>
      </c>
      <c r="C33" t="s">
        <v>21</v>
      </c>
      <c r="D33">
        <v>3</v>
      </c>
      <c r="E33" s="6">
        <f>4-D33</f>
        <v>1</v>
      </c>
      <c r="F33">
        <v>2</v>
      </c>
      <c r="G33" s="6">
        <f>4-F33</f>
        <v>2</v>
      </c>
      <c r="H33">
        <v>0</v>
      </c>
      <c r="I33" s="6">
        <f>4-H33</f>
        <v>4</v>
      </c>
    </row>
    <row r="34" spans="1:9" ht="12">
      <c r="A34">
        <v>11</v>
      </c>
      <c r="B34" t="s">
        <v>23</v>
      </c>
      <c r="C34" t="s">
        <v>22</v>
      </c>
      <c r="D34">
        <v>4</v>
      </c>
      <c r="E34" s="6">
        <f>4-D34</f>
        <v>0</v>
      </c>
      <c r="F34">
        <v>0</v>
      </c>
      <c r="G34" s="6">
        <f>4-F34</f>
        <v>4</v>
      </c>
      <c r="H34">
        <v>0</v>
      </c>
      <c r="I34" s="6">
        <f>4-H34</f>
        <v>4</v>
      </c>
    </row>
    <row r="35" spans="1:9" ht="12">
      <c r="A35">
        <v>12</v>
      </c>
      <c r="B35" t="s">
        <v>23</v>
      </c>
      <c r="C35" t="s">
        <v>20</v>
      </c>
      <c r="D35">
        <v>8</v>
      </c>
      <c r="E35" s="6">
        <f>8-D35</f>
        <v>0</v>
      </c>
      <c r="F35">
        <v>3</v>
      </c>
      <c r="G35" s="6">
        <f>8-F35</f>
        <v>5</v>
      </c>
      <c r="H35">
        <v>0</v>
      </c>
      <c r="I35" s="6">
        <f>8-H35</f>
        <v>8</v>
      </c>
    </row>
    <row r="36" spans="1:9" ht="12">
      <c r="A36">
        <v>12</v>
      </c>
      <c r="B36" t="s">
        <v>23</v>
      </c>
      <c r="C36" t="s">
        <v>21</v>
      </c>
      <c r="D36">
        <v>1</v>
      </c>
      <c r="E36" s="6">
        <f>4-D36</f>
        <v>3</v>
      </c>
      <c r="F36">
        <v>3</v>
      </c>
      <c r="G36" s="6">
        <f>4-F36</f>
        <v>1</v>
      </c>
      <c r="H36">
        <v>0</v>
      </c>
      <c r="I36" s="6">
        <f>4-H36</f>
        <v>4</v>
      </c>
    </row>
    <row r="37" spans="1:9" ht="12">
      <c r="A37">
        <v>12</v>
      </c>
      <c r="B37" t="s">
        <v>23</v>
      </c>
      <c r="C37" t="s">
        <v>22</v>
      </c>
      <c r="D37">
        <v>3</v>
      </c>
      <c r="E37" s="6">
        <f>4-D37</f>
        <v>1</v>
      </c>
      <c r="F37">
        <v>3</v>
      </c>
      <c r="G37" s="6">
        <f>4-F37</f>
        <v>1</v>
      </c>
      <c r="H37">
        <v>2</v>
      </c>
      <c r="I37" s="6">
        <f>4-H37</f>
        <v>2</v>
      </c>
    </row>
    <row r="38" spans="1:9" ht="12">
      <c r="A38">
        <v>13</v>
      </c>
      <c r="B38" t="s">
        <v>23</v>
      </c>
      <c r="C38" t="s">
        <v>20</v>
      </c>
      <c r="D38">
        <v>7</v>
      </c>
      <c r="E38" s="6">
        <f>8-D38</f>
        <v>1</v>
      </c>
      <c r="F38">
        <v>1</v>
      </c>
      <c r="G38" s="6">
        <f>8-F38</f>
        <v>7</v>
      </c>
      <c r="H38">
        <v>0</v>
      </c>
      <c r="I38" s="6">
        <f>8-H38</f>
        <v>8</v>
      </c>
    </row>
    <row r="39" spans="1:9" ht="12">
      <c r="A39">
        <v>13</v>
      </c>
      <c r="B39" t="s">
        <v>23</v>
      </c>
      <c r="C39" t="s">
        <v>21</v>
      </c>
      <c r="D39">
        <v>2</v>
      </c>
      <c r="E39" s="6">
        <f>4-D39</f>
        <v>2</v>
      </c>
      <c r="F39">
        <v>2</v>
      </c>
      <c r="G39" s="6">
        <f>4-F39</f>
        <v>2</v>
      </c>
      <c r="H39">
        <v>0</v>
      </c>
      <c r="I39" s="6">
        <f>4-H39</f>
        <v>4</v>
      </c>
    </row>
    <row r="40" spans="1:9" ht="12">
      <c r="A40">
        <v>13</v>
      </c>
      <c r="B40" t="s">
        <v>23</v>
      </c>
      <c r="C40" t="s">
        <v>22</v>
      </c>
      <c r="D40">
        <v>3</v>
      </c>
      <c r="E40" s="6">
        <f>4-D40</f>
        <v>1</v>
      </c>
      <c r="F40">
        <v>1</v>
      </c>
      <c r="G40" s="6">
        <f>4-F40</f>
        <v>3</v>
      </c>
      <c r="H40">
        <v>1</v>
      </c>
      <c r="I40" s="6">
        <f>4-H40</f>
        <v>3</v>
      </c>
    </row>
    <row r="41" spans="1:9" ht="12">
      <c r="A41">
        <v>14</v>
      </c>
      <c r="B41" t="s">
        <v>23</v>
      </c>
      <c r="C41" t="s">
        <v>20</v>
      </c>
      <c r="D41">
        <v>7</v>
      </c>
      <c r="E41" s="6">
        <f>8-D41</f>
        <v>1</v>
      </c>
      <c r="F41">
        <v>2</v>
      </c>
      <c r="G41" s="6">
        <f>8-F41</f>
        <v>6</v>
      </c>
      <c r="H41">
        <v>0</v>
      </c>
      <c r="I41" s="6">
        <f>8-H41</f>
        <v>8</v>
      </c>
    </row>
    <row r="42" spans="1:9" ht="12">
      <c r="A42">
        <v>14</v>
      </c>
      <c r="B42" t="s">
        <v>23</v>
      </c>
      <c r="C42" t="s">
        <v>21</v>
      </c>
      <c r="D42">
        <v>3</v>
      </c>
      <c r="E42" s="6">
        <f>4-D42</f>
        <v>1</v>
      </c>
      <c r="F42">
        <v>3</v>
      </c>
      <c r="G42" s="6">
        <f>4-F42</f>
        <v>1</v>
      </c>
      <c r="H42">
        <v>0</v>
      </c>
      <c r="I42" s="6">
        <f>4-H42</f>
        <v>4</v>
      </c>
    </row>
    <row r="43" spans="1:9" ht="12">
      <c r="A43">
        <v>14</v>
      </c>
      <c r="B43" t="s">
        <v>23</v>
      </c>
      <c r="C43" t="s">
        <v>22</v>
      </c>
      <c r="D43">
        <v>3</v>
      </c>
      <c r="E43" s="6">
        <f>4-D43</f>
        <v>1</v>
      </c>
      <c r="F43">
        <v>2</v>
      </c>
      <c r="G43" s="6">
        <f>4-F43</f>
        <v>2</v>
      </c>
      <c r="H43">
        <v>1</v>
      </c>
      <c r="I43" s="6">
        <f>4-H43</f>
        <v>3</v>
      </c>
    </row>
    <row r="44" spans="1:9" ht="12">
      <c r="A44">
        <v>15</v>
      </c>
      <c r="B44" t="s">
        <v>24</v>
      </c>
      <c r="C44" t="s">
        <v>20</v>
      </c>
      <c r="D44">
        <v>8</v>
      </c>
      <c r="E44" s="6">
        <f>8-D44</f>
        <v>0</v>
      </c>
      <c r="F44">
        <v>1</v>
      </c>
      <c r="G44" s="6">
        <f>8-F44</f>
        <v>7</v>
      </c>
      <c r="H44">
        <v>0</v>
      </c>
      <c r="I44" s="6">
        <f>8-H44</f>
        <v>8</v>
      </c>
    </row>
    <row r="45" spans="1:9" ht="12">
      <c r="A45">
        <v>15</v>
      </c>
      <c r="B45" t="s">
        <v>24</v>
      </c>
      <c r="C45" t="s">
        <v>21</v>
      </c>
      <c r="D45">
        <v>3</v>
      </c>
      <c r="E45" s="6">
        <f>4-D45</f>
        <v>1</v>
      </c>
      <c r="F45">
        <v>2</v>
      </c>
      <c r="G45" s="6">
        <f aca="true" t="shared" si="0" ref="G45:G100">4-F45</f>
        <v>2</v>
      </c>
      <c r="H45">
        <v>0</v>
      </c>
      <c r="I45" s="6">
        <f>4-H45</f>
        <v>4</v>
      </c>
    </row>
    <row r="46" spans="1:9" ht="12">
      <c r="A46">
        <v>15</v>
      </c>
      <c r="B46" t="s">
        <v>24</v>
      </c>
      <c r="C46" t="s">
        <v>22</v>
      </c>
      <c r="D46">
        <v>3</v>
      </c>
      <c r="E46" s="6">
        <f>4-D46</f>
        <v>1</v>
      </c>
      <c r="F46">
        <v>2</v>
      </c>
      <c r="G46" s="6">
        <f t="shared" si="0"/>
        <v>2</v>
      </c>
      <c r="H46">
        <v>0</v>
      </c>
      <c r="I46" s="6">
        <f>4-H46</f>
        <v>4</v>
      </c>
    </row>
    <row r="47" spans="1:9" ht="12">
      <c r="A47">
        <v>16</v>
      </c>
      <c r="B47" t="s">
        <v>24</v>
      </c>
      <c r="C47" t="s">
        <v>20</v>
      </c>
      <c r="D47">
        <v>8</v>
      </c>
      <c r="E47" s="6">
        <f>8-D47</f>
        <v>0</v>
      </c>
      <c r="F47">
        <v>0</v>
      </c>
      <c r="G47" s="6">
        <f t="shared" si="0"/>
        <v>4</v>
      </c>
      <c r="H47">
        <v>0</v>
      </c>
      <c r="I47" s="6">
        <f>4-H47</f>
        <v>4</v>
      </c>
    </row>
    <row r="48" spans="1:9" ht="12">
      <c r="A48">
        <v>16</v>
      </c>
      <c r="B48" t="s">
        <v>24</v>
      </c>
      <c r="C48" t="s">
        <v>21</v>
      </c>
      <c r="D48">
        <v>4</v>
      </c>
      <c r="E48" s="6">
        <f>4-D48</f>
        <v>0</v>
      </c>
      <c r="F48">
        <v>4</v>
      </c>
      <c r="G48" s="6">
        <f t="shared" si="0"/>
        <v>0</v>
      </c>
      <c r="H48">
        <v>0</v>
      </c>
      <c r="I48" s="6">
        <f>4-H48</f>
        <v>4</v>
      </c>
    </row>
    <row r="49" spans="1:9" ht="12">
      <c r="A49">
        <v>16</v>
      </c>
      <c r="B49" t="s">
        <v>24</v>
      </c>
      <c r="C49" t="s">
        <v>22</v>
      </c>
      <c r="D49">
        <v>4</v>
      </c>
      <c r="E49" s="6">
        <f>4-D49</f>
        <v>0</v>
      </c>
      <c r="F49">
        <v>1</v>
      </c>
      <c r="G49" s="6">
        <f t="shared" si="0"/>
        <v>3</v>
      </c>
      <c r="H49">
        <v>1</v>
      </c>
      <c r="I49" s="6">
        <f>4-H49</f>
        <v>3</v>
      </c>
    </row>
    <row r="50" spans="1:9" ht="12">
      <c r="A50" s="6">
        <f>A47+1</f>
        <v>17</v>
      </c>
      <c r="B50" t="s">
        <v>24</v>
      </c>
      <c r="C50" t="s">
        <v>20</v>
      </c>
      <c r="D50">
        <v>7</v>
      </c>
      <c r="E50" s="6">
        <f>8-D50</f>
        <v>1</v>
      </c>
      <c r="F50">
        <v>4</v>
      </c>
      <c r="G50" s="6">
        <f t="shared" si="0"/>
        <v>0</v>
      </c>
      <c r="H50">
        <v>0</v>
      </c>
      <c r="I50" s="6">
        <f>4-H50</f>
        <v>4</v>
      </c>
    </row>
    <row r="51" spans="1:9" ht="12">
      <c r="A51" s="6">
        <f>A48+1</f>
        <v>17</v>
      </c>
      <c r="B51" t="s">
        <v>24</v>
      </c>
      <c r="C51" t="s">
        <v>21</v>
      </c>
      <c r="D51">
        <v>3</v>
      </c>
      <c r="E51" s="6">
        <f>4-D51</f>
        <v>1</v>
      </c>
      <c r="F51">
        <v>4</v>
      </c>
      <c r="G51" s="6">
        <f t="shared" si="0"/>
        <v>0</v>
      </c>
      <c r="H51">
        <v>0</v>
      </c>
      <c r="I51" s="6">
        <f>4-H51</f>
        <v>4</v>
      </c>
    </row>
    <row r="52" spans="1:9" ht="12">
      <c r="A52" s="6">
        <f>A49+1</f>
        <v>17</v>
      </c>
      <c r="B52" t="s">
        <v>24</v>
      </c>
      <c r="C52" t="s">
        <v>22</v>
      </c>
      <c r="D52">
        <v>4</v>
      </c>
      <c r="E52" s="6">
        <f>4-D52</f>
        <v>0</v>
      </c>
      <c r="F52">
        <v>2</v>
      </c>
      <c r="G52" s="6">
        <f t="shared" si="0"/>
        <v>2</v>
      </c>
      <c r="H52">
        <v>1</v>
      </c>
      <c r="I52" s="6">
        <f>4-H52</f>
        <v>3</v>
      </c>
    </row>
    <row r="53" spans="1:9" ht="12">
      <c r="A53" s="7">
        <f aca="true" t="shared" si="1" ref="A53:A100">A50+1</f>
        <v>18</v>
      </c>
      <c r="B53" s="7" t="s">
        <v>24</v>
      </c>
      <c r="C53" s="7" t="s">
        <v>20</v>
      </c>
      <c r="D53" s="7">
        <v>5</v>
      </c>
      <c r="E53" s="7">
        <f>8-D53</f>
        <v>3</v>
      </c>
      <c r="F53" s="7">
        <v>2</v>
      </c>
      <c r="G53" s="7">
        <f t="shared" si="0"/>
        <v>2</v>
      </c>
      <c r="H53" s="7">
        <v>1</v>
      </c>
      <c r="I53" s="7">
        <f>4-H53</f>
        <v>3</v>
      </c>
    </row>
    <row r="54" spans="1:9" ht="12">
      <c r="A54" s="7">
        <f t="shared" si="1"/>
        <v>18</v>
      </c>
      <c r="B54" s="7" t="s">
        <v>24</v>
      </c>
      <c r="C54" s="7" t="s">
        <v>21</v>
      </c>
      <c r="D54" s="7">
        <v>1</v>
      </c>
      <c r="E54" s="7">
        <f>4-D54</f>
        <v>3</v>
      </c>
      <c r="F54" s="7">
        <v>3</v>
      </c>
      <c r="G54" s="7">
        <f t="shared" si="0"/>
        <v>1</v>
      </c>
      <c r="H54" s="7">
        <v>0</v>
      </c>
      <c r="I54" s="7">
        <f>4-H54</f>
        <v>4</v>
      </c>
    </row>
    <row r="55" spans="1:9" ht="12">
      <c r="A55" s="7">
        <f t="shared" si="1"/>
        <v>18</v>
      </c>
      <c r="B55" s="7" t="s">
        <v>24</v>
      </c>
      <c r="C55" s="7" t="s">
        <v>22</v>
      </c>
      <c r="D55" s="7">
        <v>2</v>
      </c>
      <c r="E55" s="7">
        <f>4-D55</f>
        <v>2</v>
      </c>
      <c r="F55" s="7">
        <v>1</v>
      </c>
      <c r="G55" s="7">
        <f t="shared" si="0"/>
        <v>3</v>
      </c>
      <c r="H55" s="7">
        <v>1</v>
      </c>
      <c r="I55" s="7">
        <f>4-H55</f>
        <v>3</v>
      </c>
    </row>
    <row r="56" spans="1:9" ht="12">
      <c r="A56" s="6">
        <f t="shared" si="1"/>
        <v>19</v>
      </c>
      <c r="B56" t="s">
        <v>24</v>
      </c>
      <c r="C56" t="s">
        <v>20</v>
      </c>
      <c r="D56">
        <v>6</v>
      </c>
      <c r="E56" s="6">
        <f>8-D56</f>
        <v>2</v>
      </c>
      <c r="F56">
        <v>2</v>
      </c>
      <c r="G56" s="6">
        <f t="shared" si="0"/>
        <v>2</v>
      </c>
      <c r="H56">
        <v>0</v>
      </c>
      <c r="I56" s="6">
        <f>4-H56</f>
        <v>4</v>
      </c>
    </row>
    <row r="57" spans="1:9" ht="12">
      <c r="A57" s="6">
        <f t="shared" si="1"/>
        <v>19</v>
      </c>
      <c r="B57" t="s">
        <v>24</v>
      </c>
      <c r="C57" t="s">
        <v>21</v>
      </c>
      <c r="D57">
        <v>2</v>
      </c>
      <c r="E57" s="6">
        <f>4-D57</f>
        <v>2</v>
      </c>
      <c r="F57">
        <v>3</v>
      </c>
      <c r="G57" s="6">
        <f t="shared" si="0"/>
        <v>1</v>
      </c>
      <c r="H57">
        <v>0</v>
      </c>
      <c r="I57" s="6">
        <f>4-H57</f>
        <v>4</v>
      </c>
    </row>
    <row r="58" spans="1:9" ht="12">
      <c r="A58" s="6">
        <f t="shared" si="1"/>
        <v>19</v>
      </c>
      <c r="B58" t="s">
        <v>24</v>
      </c>
      <c r="C58" t="s">
        <v>22</v>
      </c>
      <c r="D58">
        <v>3</v>
      </c>
      <c r="E58" s="6">
        <f>4-D58</f>
        <v>1</v>
      </c>
      <c r="F58">
        <v>1</v>
      </c>
      <c r="G58" s="6">
        <f t="shared" si="0"/>
        <v>3</v>
      </c>
      <c r="H58">
        <v>0</v>
      </c>
      <c r="I58" s="6">
        <f>4-H58</f>
        <v>4</v>
      </c>
    </row>
    <row r="59" spans="1:9" ht="12">
      <c r="A59" s="6">
        <f t="shared" si="1"/>
        <v>20</v>
      </c>
      <c r="B59" t="s">
        <v>24</v>
      </c>
      <c r="C59" t="s">
        <v>20</v>
      </c>
      <c r="D59">
        <v>8</v>
      </c>
      <c r="E59" s="6">
        <f>8-D59</f>
        <v>0</v>
      </c>
      <c r="F59">
        <v>0</v>
      </c>
      <c r="G59" s="6">
        <f t="shared" si="0"/>
        <v>4</v>
      </c>
      <c r="H59">
        <v>0</v>
      </c>
      <c r="I59" s="6">
        <f>4-H59</f>
        <v>4</v>
      </c>
    </row>
    <row r="60" spans="1:9" ht="12">
      <c r="A60" s="6">
        <f t="shared" si="1"/>
        <v>20</v>
      </c>
      <c r="B60" t="s">
        <v>24</v>
      </c>
      <c r="C60" t="s">
        <v>21</v>
      </c>
      <c r="D60">
        <v>4</v>
      </c>
      <c r="E60" s="6">
        <f>4-D60</f>
        <v>0</v>
      </c>
      <c r="F60">
        <v>1</v>
      </c>
      <c r="G60" s="6">
        <f t="shared" si="0"/>
        <v>3</v>
      </c>
      <c r="H60">
        <v>0</v>
      </c>
      <c r="I60" s="6">
        <f>4-H60</f>
        <v>4</v>
      </c>
    </row>
    <row r="61" spans="1:9" ht="12">
      <c r="A61" s="6">
        <f t="shared" si="1"/>
        <v>20</v>
      </c>
      <c r="B61" t="s">
        <v>24</v>
      </c>
      <c r="C61" t="s">
        <v>22</v>
      </c>
      <c r="D61">
        <v>3</v>
      </c>
      <c r="E61" s="6">
        <f>4-D61</f>
        <v>1</v>
      </c>
      <c r="F61">
        <v>1</v>
      </c>
      <c r="G61" s="6">
        <f t="shared" si="0"/>
        <v>3</v>
      </c>
      <c r="H61">
        <v>0</v>
      </c>
      <c r="I61" s="6">
        <f>4-H61</f>
        <v>4</v>
      </c>
    </row>
    <row r="62" spans="1:9" ht="12">
      <c r="A62" s="6">
        <f t="shared" si="1"/>
        <v>21</v>
      </c>
      <c r="B62" t="s">
        <v>24</v>
      </c>
      <c r="C62" t="s">
        <v>20</v>
      </c>
      <c r="D62">
        <v>6</v>
      </c>
      <c r="E62" s="6">
        <f>8-D62</f>
        <v>2</v>
      </c>
      <c r="F62">
        <v>2</v>
      </c>
      <c r="G62" s="6">
        <f t="shared" si="0"/>
        <v>2</v>
      </c>
      <c r="H62">
        <v>0</v>
      </c>
      <c r="I62" s="6">
        <f>4-H62</f>
        <v>4</v>
      </c>
    </row>
    <row r="63" spans="1:9" ht="12">
      <c r="A63" s="6">
        <f t="shared" si="1"/>
        <v>21</v>
      </c>
      <c r="B63" t="s">
        <v>24</v>
      </c>
      <c r="C63" t="s">
        <v>21</v>
      </c>
      <c r="D63">
        <v>1</v>
      </c>
      <c r="E63" s="6">
        <f>4-D63</f>
        <v>3</v>
      </c>
      <c r="F63">
        <v>2</v>
      </c>
      <c r="G63" s="6">
        <f t="shared" si="0"/>
        <v>2</v>
      </c>
      <c r="H63">
        <v>1</v>
      </c>
      <c r="I63" s="6">
        <f>4-H63</f>
        <v>3</v>
      </c>
    </row>
    <row r="64" spans="1:9" ht="12">
      <c r="A64" s="6">
        <f t="shared" si="1"/>
        <v>21</v>
      </c>
      <c r="B64" t="s">
        <v>24</v>
      </c>
      <c r="C64" t="s">
        <v>22</v>
      </c>
      <c r="D64">
        <v>3</v>
      </c>
      <c r="E64" s="6">
        <f>4-D64</f>
        <v>1</v>
      </c>
      <c r="F64">
        <v>1</v>
      </c>
      <c r="G64" s="6">
        <f t="shared" si="0"/>
        <v>3</v>
      </c>
      <c r="H64">
        <v>1</v>
      </c>
      <c r="I64" s="6">
        <f>4-H64</f>
        <v>3</v>
      </c>
    </row>
    <row r="65" spans="1:9" ht="12">
      <c r="A65" s="7">
        <f t="shared" si="1"/>
        <v>22</v>
      </c>
      <c r="B65" s="7" t="s">
        <v>24</v>
      </c>
      <c r="C65" s="7" t="s">
        <v>20</v>
      </c>
      <c r="D65" s="7">
        <v>2</v>
      </c>
      <c r="E65" s="7">
        <f>8-D65</f>
        <v>6</v>
      </c>
      <c r="F65" s="7">
        <v>4</v>
      </c>
      <c r="G65" s="7">
        <f t="shared" si="0"/>
        <v>0</v>
      </c>
      <c r="H65" s="7">
        <v>3</v>
      </c>
      <c r="I65" s="7">
        <f>4-H65</f>
        <v>1</v>
      </c>
    </row>
    <row r="66" spans="1:9" ht="12">
      <c r="A66" s="7">
        <f t="shared" si="1"/>
        <v>22</v>
      </c>
      <c r="B66" s="7" t="s">
        <v>24</v>
      </c>
      <c r="C66" s="7" t="s">
        <v>21</v>
      </c>
      <c r="D66" s="7">
        <v>2</v>
      </c>
      <c r="E66" s="7">
        <f>4-D66</f>
        <v>2</v>
      </c>
      <c r="F66" s="7">
        <v>3</v>
      </c>
      <c r="G66" s="7">
        <f t="shared" si="0"/>
        <v>1</v>
      </c>
      <c r="H66" s="7">
        <v>1</v>
      </c>
      <c r="I66" s="7">
        <f>4-H66</f>
        <v>3</v>
      </c>
    </row>
    <row r="67" spans="1:9" ht="12">
      <c r="A67" s="7">
        <f t="shared" si="1"/>
        <v>22</v>
      </c>
      <c r="B67" s="7" t="s">
        <v>24</v>
      </c>
      <c r="C67" s="7" t="s">
        <v>22</v>
      </c>
      <c r="D67" s="7">
        <v>1</v>
      </c>
      <c r="E67" s="7">
        <f>4-D67</f>
        <v>3</v>
      </c>
      <c r="F67" s="7">
        <v>3</v>
      </c>
      <c r="G67" s="7">
        <f t="shared" si="0"/>
        <v>1</v>
      </c>
      <c r="H67" s="7">
        <v>2</v>
      </c>
      <c r="I67" s="7">
        <f>4-H67</f>
        <v>2</v>
      </c>
    </row>
    <row r="68" spans="1:9" ht="12">
      <c r="A68" s="6">
        <f t="shared" si="1"/>
        <v>23</v>
      </c>
      <c r="B68" t="s">
        <v>24</v>
      </c>
      <c r="C68" t="s">
        <v>20</v>
      </c>
      <c r="D68">
        <v>8</v>
      </c>
      <c r="E68" s="6">
        <f>8-D68</f>
        <v>0</v>
      </c>
      <c r="F68">
        <v>0</v>
      </c>
      <c r="G68" s="6">
        <f t="shared" si="0"/>
        <v>4</v>
      </c>
      <c r="H68">
        <v>0</v>
      </c>
      <c r="I68" s="6">
        <f>4-H68</f>
        <v>4</v>
      </c>
    </row>
    <row r="69" spans="1:9" ht="12">
      <c r="A69" s="6">
        <f t="shared" si="1"/>
        <v>23</v>
      </c>
      <c r="B69" t="s">
        <v>24</v>
      </c>
      <c r="C69" t="s">
        <v>21</v>
      </c>
      <c r="D69">
        <v>4</v>
      </c>
      <c r="E69" s="6">
        <f>4-D69</f>
        <v>0</v>
      </c>
      <c r="F69">
        <v>1</v>
      </c>
      <c r="G69" s="6">
        <f t="shared" si="0"/>
        <v>3</v>
      </c>
      <c r="H69">
        <v>0</v>
      </c>
      <c r="I69" s="6">
        <f>4-H69</f>
        <v>4</v>
      </c>
    </row>
    <row r="70" spans="1:9" ht="12">
      <c r="A70" s="6">
        <f t="shared" si="1"/>
        <v>23</v>
      </c>
      <c r="B70" t="s">
        <v>24</v>
      </c>
      <c r="C70" t="s">
        <v>22</v>
      </c>
      <c r="D70">
        <v>3</v>
      </c>
      <c r="E70" s="6">
        <f>4-D70</f>
        <v>1</v>
      </c>
      <c r="F70">
        <v>1</v>
      </c>
      <c r="G70" s="6">
        <f t="shared" si="0"/>
        <v>3</v>
      </c>
      <c r="H70">
        <v>0</v>
      </c>
      <c r="I70" s="6">
        <f>4-H70</f>
        <v>4</v>
      </c>
    </row>
    <row r="71" spans="1:9" ht="12">
      <c r="A71" s="6">
        <f t="shared" si="1"/>
        <v>24</v>
      </c>
      <c r="B71" t="s">
        <v>24</v>
      </c>
      <c r="C71" t="s">
        <v>20</v>
      </c>
      <c r="D71">
        <v>8</v>
      </c>
      <c r="E71" s="6">
        <f>8-D71</f>
        <v>0</v>
      </c>
      <c r="F71">
        <v>0</v>
      </c>
      <c r="G71" s="6">
        <f t="shared" si="0"/>
        <v>4</v>
      </c>
      <c r="H71">
        <v>0</v>
      </c>
      <c r="I71" s="6">
        <f>4-H71</f>
        <v>4</v>
      </c>
    </row>
    <row r="72" spans="1:9" ht="12">
      <c r="A72" s="6">
        <f t="shared" si="1"/>
        <v>24</v>
      </c>
      <c r="B72" t="s">
        <v>24</v>
      </c>
      <c r="C72" t="s">
        <v>21</v>
      </c>
      <c r="D72">
        <v>3</v>
      </c>
      <c r="E72" s="6">
        <f>4-D72</f>
        <v>1</v>
      </c>
      <c r="F72">
        <v>2</v>
      </c>
      <c r="G72" s="6">
        <f t="shared" si="0"/>
        <v>2</v>
      </c>
      <c r="H72">
        <v>0</v>
      </c>
      <c r="I72" s="6">
        <f>4-H72</f>
        <v>4</v>
      </c>
    </row>
    <row r="73" spans="1:9" ht="12">
      <c r="A73" s="6">
        <f t="shared" si="1"/>
        <v>24</v>
      </c>
      <c r="B73" t="s">
        <v>24</v>
      </c>
      <c r="C73" t="s">
        <v>22</v>
      </c>
      <c r="D73">
        <v>3</v>
      </c>
      <c r="E73" s="6">
        <f>4-D73</f>
        <v>1</v>
      </c>
      <c r="F73">
        <v>1</v>
      </c>
      <c r="G73" s="6">
        <f t="shared" si="0"/>
        <v>3</v>
      </c>
      <c r="H73">
        <v>0</v>
      </c>
      <c r="I73" s="6">
        <f>4-H73</f>
        <v>4</v>
      </c>
    </row>
    <row r="74" spans="1:9" ht="12">
      <c r="A74" s="6">
        <f t="shared" si="1"/>
        <v>25</v>
      </c>
      <c r="B74" t="s">
        <v>24</v>
      </c>
      <c r="C74" t="s">
        <v>20</v>
      </c>
      <c r="D74">
        <v>7</v>
      </c>
      <c r="E74" s="6">
        <f>8-D74</f>
        <v>1</v>
      </c>
      <c r="F74">
        <v>1</v>
      </c>
      <c r="G74" s="6">
        <f t="shared" si="0"/>
        <v>3</v>
      </c>
      <c r="H74">
        <v>0</v>
      </c>
      <c r="I74" s="6">
        <f>4-H74</f>
        <v>4</v>
      </c>
    </row>
    <row r="75" spans="1:9" ht="12">
      <c r="A75" s="6">
        <f t="shared" si="1"/>
        <v>25</v>
      </c>
      <c r="B75" t="s">
        <v>24</v>
      </c>
      <c r="C75" t="s">
        <v>21</v>
      </c>
      <c r="D75">
        <v>2</v>
      </c>
      <c r="E75" s="6">
        <f>4-D75</f>
        <v>2</v>
      </c>
      <c r="F75">
        <v>2</v>
      </c>
      <c r="G75" s="6">
        <f t="shared" si="0"/>
        <v>2</v>
      </c>
      <c r="H75">
        <v>0</v>
      </c>
      <c r="I75" s="6">
        <f>4-H75</f>
        <v>4</v>
      </c>
    </row>
    <row r="76" spans="1:9" ht="12">
      <c r="A76" s="6">
        <f t="shared" si="1"/>
        <v>25</v>
      </c>
      <c r="B76" t="s">
        <v>24</v>
      </c>
      <c r="C76" t="s">
        <v>22</v>
      </c>
      <c r="D76">
        <v>2</v>
      </c>
      <c r="E76" s="6">
        <f>4-D76</f>
        <v>2</v>
      </c>
      <c r="F76">
        <v>2</v>
      </c>
      <c r="G76" s="6">
        <f t="shared" si="0"/>
        <v>2</v>
      </c>
      <c r="H76">
        <v>0</v>
      </c>
      <c r="I76" s="6">
        <f>4-H76</f>
        <v>4</v>
      </c>
    </row>
    <row r="77" spans="1:9" ht="12">
      <c r="A77" s="6">
        <f t="shared" si="1"/>
        <v>26</v>
      </c>
      <c r="B77" t="s">
        <v>24</v>
      </c>
      <c r="C77" t="s">
        <v>20</v>
      </c>
      <c r="D77">
        <v>8</v>
      </c>
      <c r="E77" s="6">
        <f>8-D77</f>
        <v>0</v>
      </c>
      <c r="F77">
        <v>0</v>
      </c>
      <c r="G77" s="6">
        <f t="shared" si="0"/>
        <v>4</v>
      </c>
      <c r="H77">
        <v>0</v>
      </c>
      <c r="I77" s="6">
        <f>4-H77</f>
        <v>4</v>
      </c>
    </row>
    <row r="78" spans="1:9" ht="12">
      <c r="A78" s="6">
        <f t="shared" si="1"/>
        <v>26</v>
      </c>
      <c r="B78" t="s">
        <v>24</v>
      </c>
      <c r="C78" t="s">
        <v>21</v>
      </c>
      <c r="D78">
        <v>3</v>
      </c>
      <c r="E78" s="6">
        <f>4-D78</f>
        <v>1</v>
      </c>
      <c r="F78">
        <v>2</v>
      </c>
      <c r="G78" s="6">
        <f t="shared" si="0"/>
        <v>2</v>
      </c>
      <c r="H78">
        <v>0</v>
      </c>
      <c r="I78" s="6">
        <f>4-H78</f>
        <v>4</v>
      </c>
    </row>
    <row r="79" spans="1:9" ht="12">
      <c r="A79" s="6">
        <f t="shared" si="1"/>
        <v>26</v>
      </c>
      <c r="B79" t="s">
        <v>24</v>
      </c>
      <c r="C79" t="s">
        <v>22</v>
      </c>
      <c r="D79">
        <v>3</v>
      </c>
      <c r="E79" s="6">
        <f>4-D79</f>
        <v>1</v>
      </c>
      <c r="F79">
        <v>2</v>
      </c>
      <c r="G79" s="6">
        <f t="shared" si="0"/>
        <v>2</v>
      </c>
      <c r="H79">
        <v>1</v>
      </c>
      <c r="I79" s="6">
        <f>4-H79</f>
        <v>3</v>
      </c>
    </row>
    <row r="80" spans="1:9" ht="12">
      <c r="A80" s="6">
        <f t="shared" si="1"/>
        <v>27</v>
      </c>
      <c r="B80" t="s">
        <v>24</v>
      </c>
      <c r="C80" t="s">
        <v>20</v>
      </c>
      <c r="D80">
        <v>8</v>
      </c>
      <c r="E80" s="6">
        <f>8-D80</f>
        <v>0</v>
      </c>
      <c r="F80">
        <v>1</v>
      </c>
      <c r="G80" s="6">
        <f t="shared" si="0"/>
        <v>3</v>
      </c>
      <c r="H80">
        <v>1</v>
      </c>
      <c r="I80" s="6">
        <f>4-H80</f>
        <v>3</v>
      </c>
    </row>
    <row r="81" spans="1:9" ht="12">
      <c r="A81" s="6">
        <f t="shared" si="1"/>
        <v>27</v>
      </c>
      <c r="B81" t="s">
        <v>24</v>
      </c>
      <c r="C81" t="s">
        <v>21</v>
      </c>
      <c r="D81">
        <v>2</v>
      </c>
      <c r="E81" s="6">
        <f>4-D81</f>
        <v>2</v>
      </c>
      <c r="F81">
        <v>2</v>
      </c>
      <c r="G81" s="6">
        <f t="shared" si="0"/>
        <v>2</v>
      </c>
      <c r="H81">
        <v>0</v>
      </c>
      <c r="I81" s="6">
        <f>4-H81</f>
        <v>4</v>
      </c>
    </row>
    <row r="82" spans="1:9" ht="12">
      <c r="A82" s="6">
        <f t="shared" si="1"/>
        <v>27</v>
      </c>
      <c r="B82" t="s">
        <v>24</v>
      </c>
      <c r="C82" t="s">
        <v>22</v>
      </c>
      <c r="D82">
        <v>4</v>
      </c>
      <c r="E82" s="6">
        <f>4-D82</f>
        <v>0</v>
      </c>
      <c r="F82">
        <v>1</v>
      </c>
      <c r="G82" s="6">
        <f t="shared" si="0"/>
        <v>3</v>
      </c>
      <c r="H82">
        <v>0</v>
      </c>
      <c r="I82" s="6">
        <f>4-H82</f>
        <v>4</v>
      </c>
    </row>
    <row r="83" spans="1:9" ht="12">
      <c r="A83" s="6">
        <f t="shared" si="1"/>
        <v>28</v>
      </c>
      <c r="B83" t="s">
        <v>24</v>
      </c>
      <c r="C83" t="s">
        <v>20</v>
      </c>
      <c r="D83">
        <v>7</v>
      </c>
      <c r="E83" s="6">
        <f>8-D83</f>
        <v>1</v>
      </c>
      <c r="F83">
        <v>1</v>
      </c>
      <c r="G83" s="6">
        <f t="shared" si="0"/>
        <v>3</v>
      </c>
      <c r="H83">
        <v>0</v>
      </c>
      <c r="I83" s="6">
        <f>4-H83</f>
        <v>4</v>
      </c>
    </row>
    <row r="84" spans="1:9" ht="12">
      <c r="A84" s="6">
        <f t="shared" si="1"/>
        <v>28</v>
      </c>
      <c r="B84" t="s">
        <v>24</v>
      </c>
      <c r="C84" t="s">
        <v>21</v>
      </c>
      <c r="D84">
        <v>4</v>
      </c>
      <c r="E84" s="6">
        <f>4-D84</f>
        <v>0</v>
      </c>
      <c r="F84">
        <v>3</v>
      </c>
      <c r="G84" s="6">
        <f t="shared" si="0"/>
        <v>1</v>
      </c>
      <c r="H84">
        <v>0</v>
      </c>
      <c r="I84" s="6">
        <f>4-H84</f>
        <v>4</v>
      </c>
    </row>
    <row r="85" spans="1:9" ht="12">
      <c r="A85" s="6">
        <f t="shared" si="1"/>
        <v>28</v>
      </c>
      <c r="B85" t="s">
        <v>24</v>
      </c>
      <c r="C85" t="s">
        <v>22</v>
      </c>
      <c r="D85">
        <v>3</v>
      </c>
      <c r="E85" s="6">
        <f>4-D85</f>
        <v>1</v>
      </c>
      <c r="F85">
        <v>1</v>
      </c>
      <c r="G85" s="6">
        <f t="shared" si="0"/>
        <v>3</v>
      </c>
      <c r="H85">
        <v>0</v>
      </c>
      <c r="I85" s="6">
        <f>4-H85</f>
        <v>4</v>
      </c>
    </row>
    <row r="86" spans="1:9" ht="12">
      <c r="A86" s="6">
        <f t="shared" si="1"/>
        <v>29</v>
      </c>
      <c r="B86" t="s">
        <v>24</v>
      </c>
      <c r="C86" t="s">
        <v>20</v>
      </c>
      <c r="D86">
        <v>8</v>
      </c>
      <c r="E86" s="6">
        <f>8-D86</f>
        <v>0</v>
      </c>
      <c r="F86">
        <v>0</v>
      </c>
      <c r="G86" s="6">
        <f t="shared" si="0"/>
        <v>4</v>
      </c>
      <c r="H86">
        <v>0</v>
      </c>
      <c r="I86" s="6">
        <f>4-H86</f>
        <v>4</v>
      </c>
    </row>
    <row r="87" spans="1:9" ht="12">
      <c r="A87" s="6">
        <f t="shared" si="1"/>
        <v>29</v>
      </c>
      <c r="B87" t="s">
        <v>24</v>
      </c>
      <c r="C87" t="s">
        <v>21</v>
      </c>
      <c r="D87">
        <v>3</v>
      </c>
      <c r="E87" s="6">
        <f>4-D87</f>
        <v>1</v>
      </c>
      <c r="F87">
        <v>2</v>
      </c>
      <c r="G87" s="6">
        <f t="shared" si="0"/>
        <v>2</v>
      </c>
      <c r="H87">
        <v>0</v>
      </c>
      <c r="I87" s="6">
        <f>4-H87</f>
        <v>4</v>
      </c>
    </row>
    <row r="88" spans="1:9" ht="12">
      <c r="A88" s="6">
        <f t="shared" si="1"/>
        <v>29</v>
      </c>
      <c r="B88" t="s">
        <v>24</v>
      </c>
      <c r="C88" t="s">
        <v>22</v>
      </c>
      <c r="D88">
        <v>3</v>
      </c>
      <c r="E88" s="6">
        <f>4-D88</f>
        <v>1</v>
      </c>
      <c r="F88">
        <v>1</v>
      </c>
      <c r="G88" s="6">
        <f t="shared" si="0"/>
        <v>3</v>
      </c>
      <c r="H88">
        <v>0</v>
      </c>
      <c r="I88" s="6">
        <f>4-H88</f>
        <v>4</v>
      </c>
    </row>
    <row r="89" spans="1:9" ht="12">
      <c r="A89" s="6">
        <f t="shared" si="1"/>
        <v>30</v>
      </c>
      <c r="B89" t="s">
        <v>24</v>
      </c>
      <c r="C89" t="s">
        <v>20</v>
      </c>
      <c r="D89">
        <v>8</v>
      </c>
      <c r="E89" s="6">
        <f>8-D89</f>
        <v>0</v>
      </c>
      <c r="F89">
        <v>0</v>
      </c>
      <c r="G89" s="6">
        <f t="shared" si="0"/>
        <v>4</v>
      </c>
      <c r="H89">
        <v>0</v>
      </c>
      <c r="I89" s="6">
        <f>4-H89</f>
        <v>4</v>
      </c>
    </row>
    <row r="90" spans="1:9" ht="12">
      <c r="A90" s="6">
        <f t="shared" si="1"/>
        <v>30</v>
      </c>
      <c r="B90" t="s">
        <v>24</v>
      </c>
      <c r="C90" t="s">
        <v>21</v>
      </c>
      <c r="D90">
        <v>3</v>
      </c>
      <c r="E90" s="6">
        <f>4-D90</f>
        <v>1</v>
      </c>
      <c r="F90">
        <v>1</v>
      </c>
      <c r="G90" s="6">
        <f t="shared" si="0"/>
        <v>3</v>
      </c>
      <c r="H90">
        <v>0</v>
      </c>
      <c r="I90" s="6">
        <f>4-H90</f>
        <v>4</v>
      </c>
    </row>
    <row r="91" spans="1:9" ht="12">
      <c r="A91" s="6">
        <f t="shared" si="1"/>
        <v>30</v>
      </c>
      <c r="B91" t="s">
        <v>24</v>
      </c>
      <c r="C91" t="s">
        <v>22</v>
      </c>
      <c r="D91">
        <v>4</v>
      </c>
      <c r="E91" s="6">
        <f>4-D91</f>
        <v>0</v>
      </c>
      <c r="F91">
        <v>0</v>
      </c>
      <c r="G91" s="6">
        <f t="shared" si="0"/>
        <v>4</v>
      </c>
      <c r="H91">
        <v>0</v>
      </c>
      <c r="I91" s="6">
        <f>4-H91</f>
        <v>4</v>
      </c>
    </row>
    <row r="92" spans="1:9" ht="12">
      <c r="A92" s="7">
        <f t="shared" si="1"/>
        <v>31</v>
      </c>
      <c r="B92" s="7" t="s">
        <v>24</v>
      </c>
      <c r="C92" s="7" t="s">
        <v>20</v>
      </c>
      <c r="D92" s="7">
        <v>4</v>
      </c>
      <c r="E92" s="7">
        <f>8-D92</f>
        <v>4</v>
      </c>
      <c r="F92" s="7">
        <v>4</v>
      </c>
      <c r="G92" s="7">
        <f t="shared" si="0"/>
        <v>0</v>
      </c>
      <c r="H92" s="7">
        <v>3</v>
      </c>
      <c r="I92" s="7">
        <f>4-H92</f>
        <v>1</v>
      </c>
    </row>
    <row r="93" spans="1:9" ht="12">
      <c r="A93" s="7">
        <f t="shared" si="1"/>
        <v>31</v>
      </c>
      <c r="B93" s="7" t="s">
        <v>24</v>
      </c>
      <c r="C93" s="7" t="s">
        <v>21</v>
      </c>
      <c r="D93" s="7">
        <v>0</v>
      </c>
      <c r="E93" s="7">
        <f>4-D93</f>
        <v>4</v>
      </c>
      <c r="F93" s="7">
        <v>0</v>
      </c>
      <c r="G93" s="7">
        <f t="shared" si="0"/>
        <v>4</v>
      </c>
      <c r="H93" s="7">
        <v>3</v>
      </c>
      <c r="I93" s="7">
        <f>4-H93</f>
        <v>1</v>
      </c>
    </row>
    <row r="94" spans="1:9" ht="12">
      <c r="A94" s="7">
        <f t="shared" si="1"/>
        <v>31</v>
      </c>
      <c r="B94" s="7" t="s">
        <v>24</v>
      </c>
      <c r="C94" s="7" t="s">
        <v>22</v>
      </c>
      <c r="D94" s="7">
        <v>3</v>
      </c>
      <c r="E94" s="7">
        <f>4-D94</f>
        <v>1</v>
      </c>
      <c r="F94" s="7">
        <v>1</v>
      </c>
      <c r="G94" s="7">
        <f t="shared" si="0"/>
        <v>3</v>
      </c>
      <c r="H94" s="7">
        <v>1</v>
      </c>
      <c r="I94" s="7">
        <f>4-H94</f>
        <v>3</v>
      </c>
    </row>
    <row r="95" spans="1:9" ht="12">
      <c r="A95" s="6">
        <f t="shared" si="1"/>
        <v>32</v>
      </c>
      <c r="B95" t="s">
        <v>24</v>
      </c>
      <c r="C95" t="s">
        <v>20</v>
      </c>
      <c r="D95">
        <v>6</v>
      </c>
      <c r="E95" s="6">
        <f>8-D95</f>
        <v>2</v>
      </c>
      <c r="F95">
        <v>4</v>
      </c>
      <c r="G95" s="6">
        <f t="shared" si="0"/>
        <v>0</v>
      </c>
      <c r="H95">
        <v>0</v>
      </c>
      <c r="I95" s="6">
        <f>4-H95</f>
        <v>4</v>
      </c>
    </row>
    <row r="96" spans="1:9" ht="12">
      <c r="A96" s="6">
        <f t="shared" si="1"/>
        <v>32</v>
      </c>
      <c r="B96" t="s">
        <v>24</v>
      </c>
      <c r="C96" t="s">
        <v>21</v>
      </c>
      <c r="D96">
        <v>4</v>
      </c>
      <c r="E96" s="6">
        <f>4-D96</f>
        <v>0</v>
      </c>
      <c r="F96">
        <v>2</v>
      </c>
      <c r="G96" s="6">
        <f t="shared" si="0"/>
        <v>2</v>
      </c>
      <c r="H96">
        <v>0</v>
      </c>
      <c r="I96" s="6">
        <f>4-H96</f>
        <v>4</v>
      </c>
    </row>
    <row r="97" spans="1:9" ht="12">
      <c r="A97" s="6">
        <f t="shared" si="1"/>
        <v>32</v>
      </c>
      <c r="B97" t="s">
        <v>24</v>
      </c>
      <c r="C97" t="s">
        <v>22</v>
      </c>
      <c r="D97">
        <v>3</v>
      </c>
      <c r="E97" s="6">
        <f>4-D97</f>
        <v>1</v>
      </c>
      <c r="F97">
        <v>2</v>
      </c>
      <c r="G97" s="6">
        <f t="shared" si="0"/>
        <v>2</v>
      </c>
      <c r="H97">
        <v>0</v>
      </c>
      <c r="I97" s="6">
        <f>4-H97</f>
        <v>4</v>
      </c>
    </row>
    <row r="98" spans="1:9" ht="12">
      <c r="A98" s="6">
        <f t="shared" si="1"/>
        <v>33</v>
      </c>
      <c r="B98" t="s">
        <v>24</v>
      </c>
      <c r="C98" t="s">
        <v>20</v>
      </c>
      <c r="D98">
        <v>8</v>
      </c>
      <c r="E98" s="6">
        <f>8-D98</f>
        <v>0</v>
      </c>
      <c r="F98">
        <v>0</v>
      </c>
      <c r="G98" s="6">
        <f t="shared" si="0"/>
        <v>4</v>
      </c>
      <c r="H98">
        <v>0</v>
      </c>
      <c r="I98" s="6">
        <f>4-H98</f>
        <v>4</v>
      </c>
    </row>
    <row r="99" spans="1:9" ht="12">
      <c r="A99" s="6">
        <f t="shared" si="1"/>
        <v>33</v>
      </c>
      <c r="B99" t="s">
        <v>24</v>
      </c>
      <c r="C99" t="s">
        <v>21</v>
      </c>
      <c r="D99">
        <v>3</v>
      </c>
      <c r="E99" s="6">
        <f>4-D99</f>
        <v>1</v>
      </c>
      <c r="F99">
        <v>1</v>
      </c>
      <c r="G99" s="6">
        <f t="shared" si="0"/>
        <v>3</v>
      </c>
      <c r="H99">
        <v>0</v>
      </c>
      <c r="I99" s="6">
        <f>4-H99</f>
        <v>4</v>
      </c>
    </row>
    <row r="100" spans="1:9" ht="12">
      <c r="A100" s="6">
        <f t="shared" si="1"/>
        <v>33</v>
      </c>
      <c r="B100" t="s">
        <v>24</v>
      </c>
      <c r="C100" t="s">
        <v>22</v>
      </c>
      <c r="D100">
        <v>4</v>
      </c>
      <c r="E100" s="6">
        <f>4-D100</f>
        <v>0</v>
      </c>
      <c r="F100">
        <v>1</v>
      </c>
      <c r="G100" s="6">
        <f t="shared" si="0"/>
        <v>3</v>
      </c>
      <c r="H100">
        <v>0</v>
      </c>
      <c r="I100" s="6">
        <f>4-H100</f>
        <v>4</v>
      </c>
    </row>
    <row r="104" spans="1:2" ht="12">
      <c r="A104" s="7"/>
      <c r="B104" t="s">
        <v>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Oliveto</dc:creator>
  <cp:keywords/>
  <dc:description/>
  <cp:lastModifiedBy/>
  <dcterms:created xsi:type="dcterms:W3CDTF">2010-08-12T10:34:56Z</dcterms:created>
  <dcterms:modified xsi:type="dcterms:W3CDTF">2010-09-01T14:29:33Z</dcterms:modified>
  <cp:category/>
  <cp:version/>
  <cp:contentType/>
  <cp:contentStatus/>
  <cp:revision>1</cp:revision>
</cp:coreProperties>
</file>